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d_farms\collision_incidents\collisions_DB\"/>
    </mc:Choice>
  </mc:AlternateContent>
  <bookViews>
    <workbookView xWindow="0" yWindow="0" windowWidth="28800" windowHeight="12710"/>
  </bookViews>
  <sheets>
    <sheet name="Περιστατικά_προδκρούσεων" sheetId="1" r:id="rId1"/>
    <sheet name="Συγκεντρωτικά" sheetId="18" r:id="rId2"/>
    <sheet name="Καθεστώς_Προστασίας" sheetId="12" r:id="rId3"/>
    <sheet name="Κατάλογος_πηγών" sheetId="3" r:id="rId4"/>
    <sheet name="Επεξηγήσεις" sheetId="14" r:id="rId5"/>
  </sheets>
  <definedNames>
    <definedName name="_xlnm._FilterDatabase" localSheetId="0" hidden="1">Περιστατικά_προδκρούσεων!$A$1:$J$565</definedName>
  </definedNames>
  <calcPr calcId="152511"/>
  <pivotCaches>
    <pivotCache cacheId="28" r:id="rId6"/>
  </pivotCaches>
  <extLst>
    <ext uri="GoogleSheetsCustomDataVersion1">
      <go:sheetsCustomData xmlns:go="http://customooxmlschemas.google.com/" r:id="" roundtripDataSignature="AMtx7mjjCqso/fhZFwmFub0PAXbEbQFvew=="/>
    </ext>
  </extLst>
</workbook>
</file>

<file path=xl/sharedStrings.xml><?xml version="1.0" encoding="utf-8"?>
<sst xmlns="http://schemas.openxmlformats.org/spreadsheetml/2006/main" count="4202" uniqueCount="374">
  <si>
    <t>Κατεύθυνση_από_Α/Γ</t>
  </si>
  <si>
    <t>Κατάσταση</t>
  </si>
  <si>
    <t>Regulus_ignicapilla</t>
  </si>
  <si>
    <t>πουλιά</t>
  </si>
  <si>
    <t>M_44</t>
  </si>
  <si>
    <t>N/A</t>
  </si>
  <si>
    <t>ΑΘΙΚΤΟ</t>
  </si>
  <si>
    <t>Phylloscopus_collybita</t>
  </si>
  <si>
    <t>ΑΚΕΡΑΙΟ/ΑΘΙΚΤΟ</t>
  </si>
  <si>
    <t>NE</t>
  </si>
  <si>
    <t>E</t>
  </si>
  <si>
    <t>ΦΑΓΩΜΕΝΟ</t>
  </si>
  <si>
    <t>S</t>
  </si>
  <si>
    <t>SW</t>
  </si>
  <si>
    <t>Apus_Apus</t>
  </si>
  <si>
    <t>Ν</t>
  </si>
  <si>
    <t>N</t>
  </si>
  <si>
    <t>W</t>
  </si>
  <si>
    <t>Hypsugo_savii</t>
  </si>
  <si>
    <t>χειρόπτερα</t>
  </si>
  <si>
    <t>M_45</t>
  </si>
  <si>
    <t>Nyctalus_leisleri</t>
  </si>
  <si>
    <t>Pipistrellus_nathusii</t>
  </si>
  <si>
    <t>Pipistrellus_pipistrellus</t>
  </si>
  <si>
    <t>Tadarida_teniotis</t>
  </si>
  <si>
    <t>Vespertilio_murinus</t>
  </si>
  <si>
    <t>Pipistrellus_kuhlii</t>
  </si>
  <si>
    <t>Pipistrellus_kuhlii/nathusii</t>
  </si>
  <si>
    <t>Lullula_arborea</t>
  </si>
  <si>
    <t>ΦΛΑΜΠΟΥΡΟ</t>
  </si>
  <si>
    <t>M_09</t>
  </si>
  <si>
    <t>SE</t>
  </si>
  <si>
    <t>Turdus_viscivorus</t>
  </si>
  <si>
    <t>Gyps_fulvus</t>
  </si>
  <si>
    <t>αρπακτικά/γύπες</t>
  </si>
  <si>
    <t>M_29</t>
  </si>
  <si>
    <t>Buteo_buteo</t>
  </si>
  <si>
    <t>ΑΠΟΣΥΝΘΕΣΗ</t>
  </si>
  <si>
    <t>M_25</t>
  </si>
  <si>
    <t>ΑΘΙΚΤΟ_ΜΕ_ΚΟΨΙΜΑΤΑ_ΚΑΙ_ΣΠΑΣΜΕΝΟΥΣ_ΤΑΡΣΟΥΣ</t>
  </si>
  <si>
    <t>Cuculus_canorus</t>
  </si>
  <si>
    <t>ΠΟΥΠΟΥΛΑ</t>
  </si>
  <si>
    <t>ΠΟΥΠΟΥΛΑ/ΦΤΕΡΑ</t>
  </si>
  <si>
    <t>E-SE</t>
  </si>
  <si>
    <t>Turdus_merula</t>
  </si>
  <si>
    <t>NW</t>
  </si>
  <si>
    <t>ΦΤΕΡΑ/ΚΑΤΩ_ΡΑΜΦΟΣ</t>
  </si>
  <si>
    <t>Acrocephalus_palustris</t>
  </si>
  <si>
    <t>N-NW</t>
  </si>
  <si>
    <t>ΤΡΑΥΜΑΤΙΣΜΕΝΟ</t>
  </si>
  <si>
    <t>NW-W</t>
  </si>
  <si>
    <t>Pernis_apivorus</t>
  </si>
  <si>
    <t>ΦΤΕΡΟΥΓΕΣ/ΠΟΔΙΑ</t>
  </si>
  <si>
    <t>ΦΤΕΡΟΥΓΕΣ/ΠΟΔΙΑ/ΑΠΟΣΥΝΘΕΣΗ</t>
  </si>
  <si>
    <t>Tachymarptis_melba</t>
  </si>
  <si>
    <t>Turdus_pilaris</t>
  </si>
  <si>
    <t>ΠΟΥΠΟΥΛΑ/ΦΤΕΡΑ/ΤΜΗΜΑ_ΠΤΗΝΟΥ</t>
  </si>
  <si>
    <t>Fringilla_coelebs</t>
  </si>
  <si>
    <t>Sylvia_melanocephala</t>
  </si>
  <si>
    <t>ΦΤΕΡΑ</t>
  </si>
  <si>
    <t>Phylloscopus_trochilus</t>
  </si>
  <si>
    <t>Regulus_regulus</t>
  </si>
  <si>
    <t>Columba_palumbus</t>
  </si>
  <si>
    <t>Garrulus_glandarius</t>
  </si>
  <si>
    <t>Scolopax_rusticola</t>
  </si>
  <si>
    <t>ΑΚΕΡΑΙΟ/ΚΟΨΙΜΟ_ΣΤΗΘΟΣ</t>
  </si>
  <si>
    <t>Turdus_philomelos</t>
  </si>
  <si>
    <t>ΑΦΥΔΑΤΩΜΕΝΟ</t>
  </si>
  <si>
    <t>0.5</t>
  </si>
  <si>
    <t>ΣΩΜΑ/ΚΕΦΑΛΙ</t>
  </si>
  <si>
    <t>Pipistrellus_pygmaeus</t>
  </si>
  <si>
    <t>ΑΦΥΔΑΤΩΜΕΝΗ</t>
  </si>
  <si>
    <t>Nyctalus_noctula</t>
  </si>
  <si>
    <t>ΔΕΡΒΕΝΙ</t>
  </si>
  <si>
    <t>M_02</t>
  </si>
  <si>
    <t>ΦΤΕΡΟ</t>
  </si>
  <si>
    <t>Larus_michahellis</t>
  </si>
  <si>
    <t>Haliaeetus_albicilla</t>
  </si>
  <si>
    <t>ΑΚΡΩΤΗΡΙΑΣΜΕΝΟ</t>
  </si>
  <si>
    <t>M_03</t>
  </si>
  <si>
    <t>ΑΚΕΡΑΙΟ</t>
  </si>
  <si>
    <t>ΦΡΕΣΚΟ</t>
  </si>
  <si>
    <t>Pipistrellus_sp</t>
  </si>
  <si>
    <t>ΞΗΡΟΒΟΥΝΙ</t>
  </si>
  <si>
    <t>M_23</t>
  </si>
  <si>
    <t>M_22</t>
  </si>
  <si>
    <t>Aegypius_monachus</t>
  </si>
  <si>
    <t>ΧΥΛΟΣ</t>
  </si>
  <si>
    <t>M_43</t>
  </si>
  <si>
    <t>ΑΚΕΡΑΙΟΣ/ΑΠΟΣΥΝΘΕΣΗ</t>
  </si>
  <si>
    <t>ΜΥΤΟΥΛΑ_ΚΕΦΑΛΙ</t>
  </si>
  <si>
    <t>M_30</t>
  </si>
  <si>
    <t>Carduelis_carduelis</t>
  </si>
  <si>
    <t>ΠΟΥΛΙ</t>
  </si>
  <si>
    <t>Erithacus_rubecula</t>
  </si>
  <si>
    <t>Anthus_pratensis</t>
  </si>
  <si>
    <t>Tadorna_ferruginea</t>
  </si>
  <si>
    <t>ΠΡΟΦΗΤΗΣ_ΗΛΙΑΣ</t>
  </si>
  <si>
    <t>M_38</t>
  </si>
  <si>
    <t>Anthus_trivialis</t>
  </si>
  <si>
    <t>M_21</t>
  </si>
  <si>
    <t>M_49</t>
  </si>
  <si>
    <t>M_50</t>
  </si>
  <si>
    <t>M_01</t>
  </si>
  <si>
    <t>ΑΧΛΑΔΑ</t>
  </si>
  <si>
    <t>Ειδική Οικολογική Αξιολόγηση για την Ορνιθοπανίδα στο πλαίσιο της περιβαλλοντικής αδειοδότησης του ΑΣΠΗΕ ΑΧΛΑ∆Α (6MW, Π.Ε. Έβρου), της εταιρείας ΡΟΚΑΣ ΑΙΟΛΙΚΗ ΘΡΑΚΗ ΙΙΙ Α.Β.Ε.Ε.</t>
  </si>
  <si>
    <t>ΜΕΤΑΚΑΤΑΣΚΕΥΑΣΤΙΚΗ ΟΡΝΙΘΟΛΟΓΙΚΗ ΜΕΛΕΤΗ (2017-2018) ΕΚΤΙΜΗΣΕΙΣ ΕΠΙΠΤΩΣΕΩΝ ΣΤΗΝ ΟΡΝΙΘΟΠΑΝΙΔΑ ΑΠΟ ΤΗ ΛΕΙΤΟΥΡΓΙΑ ΤΟΥ Α.Σ.Π.Η.Ε ΣΤΗ ΘΕΣΗ "ΔΕΡΒΕΝΙ", ΤΟΥ ΔΗΜΟΥ ΑΛΕΞΑΝΔΡΟΥΠΟΛΗΣ ΤΗΣ Π.Ε. ΕΒΡΟΥ</t>
  </si>
  <si>
    <t>ΜΕΤΑΚΑΤΑΣΚΕΥΑΣΤΙΚΗ ΟΡΝΙΘΟΛΟΓΙΚΗ ΜΕΛΕΤΗ (2018-2019) ΕΚΤΙΜΗΣΕΙΣ ΕΠΙΠΤΩΣΕΩΝ ΣΤΗΝ ΟΡΝΙΘΟΠΑΝΙΔΑ ΑΠΟ ΤΗ ΛΕΙΤΟΥΡΓΙΑ ΤΟΥ Α.Σ.Π.Η.Ε ΣΤΗ ΘΕΣΗ "ΔΕΡΒΕΝΙ", ΤΟΥ ΔΗΜΟΥ ΑΛΕΞΑΝΔΡΟΥΠΟΛΗΣ ΤΗΣ Π.Ε. ΕΒΡΟΥ</t>
  </si>
  <si>
    <t>M_04</t>
  </si>
  <si>
    <t>ΜΕΤΑΚΑΤΑΣΚΕΥΑΣΤΙΚΗ ΟΡΝΙΘΟΛΟΓΙΚΗ ΜΕΛΕΤΗ (2019-2020) ΕΚΤΙΜΗΣΕΙΣ ΕΠΙΠΤΩΣΕΩΝ ΣΤΗΝ ΟΡΝΙΘΟΠΑΝΙΔΑ ΑΠΟ ΤΗ ΛΕΙΤΟΥΡΓΙΑ ΤΟΥ Α.Σ.Π.Η.Ε ΣΤΗ ΘΕΣΗ "ΔΕΡΒΕΝΙ", ΤΟΥ ΔΗΜΟΥ ΑΛΕΞΑΝΔΡΟΥΠΟΛΗΣ ΤΗΣ Π.Ε. ΕΒΡΟΥ</t>
  </si>
  <si>
    <t>M_05</t>
  </si>
  <si>
    <t>ΔΙΔΥΜΟΣ ΛΟΦΟΣ_ΔΙΧΑΛΟ</t>
  </si>
  <si>
    <t>M_06</t>
  </si>
  <si>
    <t>ΦΑΝΤΑΡΟΣ</t>
  </si>
  <si>
    <t>Ειδική Οικολογική Αξιολόγηση για την Ορνιθοπανίδα στο πλαίσιο της περιβαλλοντικής αδειοδότησης του ΑΣΠΗΕ ΦΑΝΤΑΡΟΣ (Π.Ε. Ροδόπης)</t>
  </si>
  <si>
    <t>M_07</t>
  </si>
  <si>
    <t>ΠΡΟΓΡΑΜΜΑ ΠΑΡΑΚΟΛΟΥΘΗΣΗΣ ΟΡΝΙΘΟΠΑΝΙΔΑΣ ΑΣΠΗΕ ΣΤΗ ΘΕΣΗ "ΦΑΝΤΑΡΟΣ" Δ.ΑΡΡΙΑΝΩΝ Π.Ε. ΡΟΔΟΠΗΣ</t>
  </si>
  <si>
    <t>M_08</t>
  </si>
  <si>
    <t>ΕΤΗΣΙΑ ΕΚΘΕΣΗ ΑΠΟΤΕΛΕΣΜΑΤΩΝ ΠΡΟΓΡΑΜΜΑΤΟΣ ΠΑΡΑΚΟΛΟΥΘΗΣΗΣ ΟΡΝΙΘΟΠΑΝΙΔΑΣ ΑΣΠΗΕ ΣΤΗ ΘΕΣΗ "ΦΑΝΤΑΡΟΣ" Δ.ΑΡΡΙΑΝΩΝ Π.Ε. ΡΟΔΟΠΗΣ</t>
  </si>
  <si>
    <t>Παρακολούθηση των επιπτώσεων από την εγκατάσταση και λειτουργία Αιολικού Πάρκου στη θέση «Φλάμπουρο», της Δημοτικής Κοινότητας Φιλύρας, του Δήμου Αρριανών, της Περιφερειακής Ενότητας Ροδόπης</t>
  </si>
  <si>
    <t>M_10</t>
  </si>
  <si>
    <t>ΦΡΟΥΡΟΣ</t>
  </si>
  <si>
    <t>ΕΙΔΙΚΗ ΟΙΚΟΛΟΓΙΚΗ ΑΞΙΟΛΟΓΗΣΗ ΓΙΑ ΤΑ ΠΡΟΣΤΑΤΕΥΤΕΑ ΣΤΟΙΧΕΙΑ ΤΗΣ ΣΗΜΑΝΤΙΚΗΣ ΠΕΡΙΟΧΗΣ ΓΙΑ ΤΑ ΠΟΥΛΙΑ ΤΗΣ ΕΛΛΑΔΑΣ ΜΕ ΚΩΔΙΚΟ GR008 ΚΑΙ ΟΝΟΜΑΣΙΑ «ΚΟΙΛΑΔΑ ΦΙΛΙΟΥΡΗ - ΑΝΑΤΟΛΙΚΗ ΡΟΔΟΠΗ»</t>
  </si>
  <si>
    <t>M_11</t>
  </si>
  <si>
    <t>ΓΕΡΑΚΑΣ_ΡΟΜΒΟΣ_ΜΗΛΙΑ_ΚΑΠΕΤΑΝΙΟΣ_ΛΙΒΑΔΟΚΟΡΦΗ</t>
  </si>
  <si>
    <t>ΕΙΔΙΚΗ ΟΙΚΟΛΟΓΙΚΗ ΑΞΙΟΛΟΓΗΣΗ (ΕΟΑ) ΓΙΑ ΤΑ ΠΡΟΣΤΑΤΕΥΤΕΑ ΣΤΟΙΧΕΙΑ ΤΗΣ ΕΙΔΙΚΗΣ ΖΩΝΗΣ ΔΙΑΤΗΡΗΣΗΣ GR1130006 («ΠΟΤΑΜΟΣ ΦΙΛΙΟΥΡΗΣ») ΤΟΥ ΔΙΚΤΥΟΥ NATURA 2000 ΣΤΟ ΠΛΑΙΣΙΟ ΤΗΣ ΠΕΡΙΒΑΛΛΟΝΤΙΚΗΣ ΑΔΕΙΟΔΟΤΗΣΗΣ ΣΥΝΟΔΩΝ ΕΡΓΩΝ ΤΩΝ ΑΣΠΗΕ ΜΗΛΙΑ-ΚΑΠΕΤΑΝΙΟΣ-ΛΙΒΑΔΟΚΟΡΦΗ, ΚΑΝΔΥΛΑ-ΚΥΡΤΟΝ, ΓΕΡΑΚΑΣ-ΡΟΜΒΟΣ ΣΤΗΝ ΠΕΡΙΟΧΗ ΤΗΣ ΘΡΑΚΗΣ</t>
  </si>
  <si>
    <t>M_12</t>
  </si>
  <si>
    <t>ΓΡΑΜΜΑΤΙΚΑΚΙ</t>
  </si>
  <si>
    <t>Ειδική Οικολογική Αξιολόγηση για την Ορνιθοπανίδα στο πλαίσιο της περιβαλλοντικής αδειοδότησης του ΑΣΠΗΕ ΓΡΑΜΜΑΤΙΚΑΚΙ (Π.Ε. Ροδόπης)</t>
  </si>
  <si>
    <t>M_13</t>
  </si>
  <si>
    <t>ΠΡΟΓΡΑΜΜΑ ΠΑΡΑΚΟΛΟΥΘΗΣΗΣ ΟΡΝΙΘΟΠΑΝΙΔΑΣ ΑΣΠΗΕ ΣΤΗ ΘΕΣΗ "ΓΡΑΜΜΑΤΙΚΑΚΙ" Δ.ΑΡΡΙΑΝΩΝ Π.Ε. ΡΟΔΟΠΗΣ</t>
  </si>
  <si>
    <t>M_14</t>
  </si>
  <si>
    <t>ΕΤΗΣΙΑ ΕΚΘΕΣΗ ΑΠΟΤΕΛΕΣΜΑΤΩΝ ΠΡΟΓΡΑΜΜΑΤΟΣ ΠΑΡΑΚΟΛΟΥΘΗΣΗΣ ΟΡΝΙΘΟΠΑΝΙΔΑΣ ΑΣΠΗΕ ΣΤΗ ΘΕΣΗ "ΓΡΑΜΜΑΤΙΚΑΚΙ" Δ.ΑΡΡΙΑΝΩΝ Π.Ε. ΡΟΔΟΠΗΣ</t>
  </si>
  <si>
    <t>M_15</t>
  </si>
  <si>
    <t>ΚΑΒΑΛΛΑΡΗΣ-ΜΙΚΡΟΝΟΡΟΣ</t>
  </si>
  <si>
    <t>ΕιδικήΟικολογική Αξιολόγηση (ΕΟΑ)&amp; Δέουσα εκτίμηση για τα προστατευτέα στοιχεία της Ζώνης Ειδικής Προστασίας GR1130011 του δικτύου Natura 2000 στο πλαίσιο της περιβαλλοντικής αδειοδότησης του ΑΣΠΗΕ ΜΙΚΡΟΝΟΡΟΣ στηΘράκη (Τροποποίηση ΑΕΠΟ)</t>
  </si>
  <si>
    <t>M_16</t>
  </si>
  <si>
    <t>ΚΟΡΦΟΒΟΥΝΙ</t>
  </si>
  <si>
    <t>ΕΙ∆ΙΚΗ ΟΙΚΟΛΟΓΙΚΗ ΑΞΙΟΛΟΓΗΣΗ (ΕΟΑ) ΓΙΑ ΤΑ ΠΡΟΣΤΑΤΕΥΤEΑ ΣΤΟΙΧΕΙΑ ΤΗΣ ΖΩΝΗΣ ΕΙ∆ΙΚΗΣ ΠΡΟΣΤΑΣΙΑΣ GR1110009 ΤΟΥ ∆ΙΚΤΥΟΥ NATURA 2000 ΣΤΟ ΠΛΑΙΣΙΟ ΤΗΣ ΠΕΡΙΒΑΛΛΟΝΤΙΚΗΣ Α∆ΕΙΟ∆ΟΤΗΣΗΣ ΤΟΥ ΑΣΠΗΕ ΚΟΡΦΟΒΟΥΝΙ ΣΤΗ ΘΡΑΚΗ</t>
  </si>
  <si>
    <t>M_17</t>
  </si>
  <si>
    <t>ΠΡΟΓΡΑΜΜΑ ΠΑΡΑΚΟΛΟΥΘΗΣΗΣ ΟΡΝΙΘΟΠΑΝΙΔΑΣ ΑΣΠΗΕ ΣΤΗ ΘΕΣΗ "ΚΟΡΦΟΒΟΥΝΙ" Δ.ΑΛΕΞΑΝΔΡΟΥΠΟΛΗΣ Π.Ε. ΕΒΡΟΥ</t>
  </si>
  <si>
    <t>M_18</t>
  </si>
  <si>
    <t>ΕΚΘΕΣΗ ΕΤΟΥΣ 2018 ΑΠΟΤΕΛΕΣΜΑΤΩΝ ΠΡΟΓΡΑΜΜΑΤΟΣ ΠΑΡΑΚΟΛΟΥΘΗΣΗΣ ΟΡΝΙΘΟΠΑΝΙΔΑΣ ΑΣΠΗΕ ΣΤΗ ΘΕΣΗ "ΚΟΡΦΟΒΟΥΝΙ" Δ.ΑΛΕΞΑΝΔΡΟΥΠΟΛΗΣ Π.Ε. ΕΒΡΟΥ</t>
  </si>
  <si>
    <t>M_19</t>
  </si>
  <si>
    <t>ΕΚΘΕΣΗ ΕΤΟΥΣ 2019 ΑΠΟΤΕΛΕΣΜΑΤΩΝ ΠΡΟΓΡΑΜΜΑΤΟΣ ΠΑΡΑΚΟΛΟΥΘΗΣΗΣ ΟΡΝΙΘΟΠΑΝΙΔΑΣ ΑΣΠΗΕ ΣΤΗ ΘΕΣΗ "ΚΟΡΦΟΒΟΥΝΙ" Δ.ΑΛΕΞΑΝΔΡΟΥΠΟΛΗΣ Π.Ε. ΕΒΡΟΥ</t>
  </si>
  <si>
    <t>M_20</t>
  </si>
  <si>
    <t>ΕΚΘΕΣΗ ΕΤΟΥΣ 2020 ΑΠΟΤΕΛΕΣΜΑΤΩΝ ΠΡΟΓΡΑΜΜΑΤΟΣ ΠΑΡΑΚΟΛΟΥΘΗΣΗΣ ΟΡΝΙΘΟΠΑΝΙΔΑΣ ΑΣΠΗΕ ΣΤΗ ΘΕΣΗ "ΚΟΡΦΟΒΟΥΝΙ" Δ.ΑΛΕΞΑΝΔΡΟΥΠΟΛΗΣ Π.Ε. ΕΒΡΟΥ</t>
  </si>
  <si>
    <t>ΜΕΤΑΚΑΤΑΣΚΕΥΑΣΤΙΚΗ ΟΡΝΙΘΟΛΟΓΙΚΗ ΜΕΛΕΤΗ (2019-2020) ΕΚΤΙΜΗΣΕΙΣ ΕΠΙΠΤΩΣΕΩΝ ΣΤΗΝ ΟΡΝΙΘΟΠΑΝΙΔΑ ΑΠΟ ΤΗ ΛΕΙΤΟΥΡΓΙΑ ΤΟΥ Α.Σ.Π.Η.Ε ΣΤΗ ΘΕΣΗ "ΞΗΡΟΒΟΥΝΙ", ΤΟΥ ΔΗΜΟΥ ΑΛΕΞΑΝΔΡΟΥΠΟΛΗΣ ΤΗΣ Π.Ε. ΕΒΡΟΥ</t>
  </si>
  <si>
    <t>ΜΕΤΑΚΑΤΑΣΚΕΥΑΣΤΙΚΗ ΟΡΝΙΘΟΛΟΓΙΚΗ ΜΕΛΕΤΗ (2017-2018) ΕΚΤΙΜΗΣΕΙΣ ΕΠΙΠΤΩΣΕΩΝ ΣΤΗΝ ΟΡΝΙΘΟΠΑΝΙΔΑ ΑΠΟ ΤΗ ΛΕΙΤΟΥΡΓΙΑ ΤΟΥ Α.Σ.Π.Η.Ε ΣΤΗ ΘΕΣΗ "ΞΗΡΟΒΟΥΝΙ", ΤΟΥ ΔΗΜΟΥ ΑΛΕΞΑΝΔΡΟΥΠΟΛΗΣ ΤΗΣ Π.Ε. ΕΒΡΟΥ</t>
  </si>
  <si>
    <t>ΜΕΤΑΚΑΤΑΣΚΕΥΑΣΤΙΚΗ ΟΡΝΙΘΟΛΟΓΙΚΗ ΜΕΛΕΤΗ (2018-2019) ΕΚΤΙΜΗΣΕΙΣ ΕΠΙΠΤΩΣΕΩΝ ΣΤΗΝ ΟΡΝΙΘΟΠΑΝΙΔΑ ΑΠΟ ΤΗ ΛΕΙΤΟΥΡΓΙΑ ΤΟΥ Α.Σ.Π.Η.Ε ΣΤΗ ΘΕΣΗ "ΞΗΡΟΒΟΥΝΙ", ΤΟΥ ΔΗΜΟΥ ΑΛΕΞΑΝΔΡΟΥΠΟΛΗΣ ΤΗΣ Π.Ε. ΕΒΡΟΥ</t>
  </si>
  <si>
    <t>M_24</t>
  </si>
  <si>
    <t>ΚΥΡΤΟΝ</t>
  </si>
  <si>
    <t>ΕΙΔΙΚΗ ΟΙΚΟΛΟΓΙΚΗ ΑΞΙΟΛΟΓΗΣΗ (ΕΟΑ) ΓΙΑ ΤΑ ΠΡΟΣΤΑΤΕΥΤΕΑ ΣΤΟΙΧΕΙΑ ΤΗΣ ΖΩΝΗΣ ΕΙΔΙΚΗΣ ΔΙΑΤΗΡΗΣΗΣ GR1130011 ΤΟΥ ΔΙΚΤΥΟΥ NATURA 2000 ΣΤΟ ΠΛΑΙΣΙΟ ΤΗΣ ΠΕΡΙΒΑΛΛΟΝΤΙΚΗΣ ΑΔΕΙΟΔΟΤΗΣΗΣ ΤΟΥ ΑΣΠΗΕ ΚΥΡΤΟΝ ΣΤΗΝ ΘΡΑΚΗ</t>
  </si>
  <si>
    <t>ΜΑΓΟΥΛΑ ΚΑΖΑΚΟΥ</t>
  </si>
  <si>
    <t>ΠΑΡΑΚΟΛΟΥΘΗΣΗ ΚΑΙ ΑΞΙΟΛΟΓΗΣΗ ΤΩΝ ΕΠΙΠΤΩΣΕΩΝ ΣΤΗΝ ΟΡΝΙΘΟΠΑΝΙΔΑ ΑΠΟ ΤΗ ΛΕΙΤΟΥΡΓΙΑ ΤΟΥ ΑΣΠΗΕ ΣΤΗ ΘΕΣΗ ΜΑΓΟΥΛΑ ΚΑΖΑΚΟΥ - ΔΙΠΛΟΝ (10 Α/Γ) ΚΑΙ ΤΗΝ ΕΠΕΚΤΑΣΗ ΤΟΥ (7 Α/Γ) ΣΤΗ ΘΡΑΚΗ</t>
  </si>
  <si>
    <t>M_26</t>
  </si>
  <si>
    <t>ΜΟΝΑΣΤΗΡΙ_ΑΣΠΡΗ ΠΕΤΡΑ_ΓΕΡΑΚΙ_ΣΩΡΟΣ</t>
  </si>
  <si>
    <t>ΠΡΟΓΡΑΜΜΑ ΣΥΣΤΗΜΑΤΙΚΗΣ ΠΑΡΑΚΟΛΟΥΘΗΣΗΣ ΟΡΝΙΘΟΠΑΝΙΔΑΣ ΣΤΗΝ ΕΥΡΥΤΕΡΗ ΠΕΡΙΟΧΗ ΤΩΝ ΣΤΑΘΜΩΝ ΗΛΕΚΤΡΟΠΑΡΑΓΩΓΗΣ ΑΠΟ ΑΙΟΛΙΚΗ ΕΝΕΡΓΕΙΑ ΜΟΝΑΣΤΗΡΙ Ι &amp; ΙΙ, ΑΣΠΡΗ ΠΕΤΡΑ ΚΑΙ ΓΕΡΑΚΙ Π.Ε. ΡΟΔΟΠΗΣ &amp; ΣΩΡΟΣ Π.Ε. ΕΒΡΟΥ ΤΗΣ ΕΤΑΙΡΕΙΑΣ «ENEL GREEN POWER HELLAS S.A.»</t>
  </si>
  <si>
    <t>M_27</t>
  </si>
  <si>
    <t>ΕΙΔΙΚΗ ΟΙΚΟΛΟΓΙΚΗ ΑΞΙΟΛΟΓΗΣΗ ΓΙΑ ΤΗΝ ΑΝΑΝΕΩΣΗ ΠΕΡΙΒΑΛΛΟΝΤΙΚΩΝ ΟΡΩΝ ΑΣΠΗΕ ΣΤΗ ΘΕΣΗ "ΣΩΡΟΣ", Δ.Ε. ΑΛΕΞΑΝΔΡΟΥΠΟΛΗΣ Π.Ε.ΕΒΡΟΥ</t>
  </si>
  <si>
    <t>M_28</t>
  </si>
  <si>
    <t>Μελέτη Χαρτογράφησης &amp; Ανάλυσης Ευαισθησίας Εναέριων Δικτύων Μεταφοράς Ηλεκτρικής Ενέργειας Αιολικών Πάρκων Μοναστήρι Ι &amp; ΙΙ, Άσπρη Πέτρα, Γεράκι και Σωρός Θράκης</t>
  </si>
  <si>
    <t>ΠΡΟΓΡΑΜΜΑ ΣΥΣΤΗΜΑΤΙΚΗΣ ΠΑΡΑΚΟΛΟΥΘΗΣΗΣ ΟΡΝΙΘΟΠΑΝΙΔΑΣ ΣΤΑΘΜΩΝ ΠΑΡΑΓΩΓΗΣ ΗΛΕΚΤΡΙΚΗΣ ΕΝΕΡΓΕΙΑΣ ΣΤΙΣ ΘΕΣΕΙΣ ΜΟΝΑΣΤΗΡΙ Ι &amp; ΙΙ, ΑΣΠΡΗ ΠΕΤΡΑ, ΓΕΡΑΚΙ &amp; ΣΩΡΟΣ</t>
  </si>
  <si>
    <t>ΜΕΤΑΚΑΤΑΣΚΕΥΑΣΤΙΚΗ ΟΡΝΙΘΟΛΟΓΙΚΗ ΜΕΛΕΤΗ (2019-2020) ΕΚΤΙΜΗΣΕΙΣ ΕΠΙΠΤΩΣΕΩΝ ΣΤΗΝ ΟΡΝΙΘΟΠΑΝΙΔΑ ΑΠΟ ΤΗ ΛΕΙΤΟΥΡΓΙΑ ΤΟΥ Α.Σ.Π.Η.Ε ΣΤΗ ΘΕΣΗ "ΜΥΤΟΥΛΑ-ΚΕΦΑΛΙ", ΤΟΥ ΔΗΜΟΥ ΑΛΕΞΑΝΔΡΟΥΠΟΛΗΣ ΤΗΣ Π.Ε. ΕΒΡΟΥ</t>
  </si>
  <si>
    <t>ΣΕΛΙΔΑ 67 pdf ΑΣΥΝΕΧΕΙΑ ΕΥΡΗΜΑΤΩΝ ΛΟΓΟ ΜΗ ΣΥΜΠΕΡΙΛΗΨΗΣ ΤΩΝ ΧΕΙΡΟΠΤΕΡΩΝ ΣΤΟΝ ΚΑΤΑΛΟΓΟ</t>
  </si>
  <si>
    <t>M_31</t>
  </si>
  <si>
    <t>ΜΕΛΕΤΗ ΠΕΡΙΒΑΛΛΟΝΤΟΣ ΓΙΑ ΤΗΝ ΑΝΑΝΕΩΣΗ ΚΑΙ ΤΡΟΠΟΠΟΙΗΣΗ ΤΗΣ ΥΠ. ΑΡΙΘΜ. 1777/07.07.2003 ΑΕΠΟ, ΟΠΩΣ ΑΥΤΗ ΤΡΟΠΟΠΟΙΗΘΗΚΕ ΑΠΟ ΤΙΣ ΥΠ’ ΑΡ. ΠΡΩΤ. 3132/18.10.2004 ΚΑΙ 2574/19.06.2006 ΑΕΠΟ ΚΑΙ ΑΝΑΝΕΩΘΗΚΕ ΜΕ ΤΗΝ ΥΠ’ ΑΡ. ΠΡΩΤ. 3695/31.07.2008 ΑΕΠΟ, ΓΙΑ ΤΟ Α/Π ΑΠΟΔΙΔΟΜΕΝΗΣ ΙΣΧΥΟΣ 34,2 MW ΤΗΣ ΕΤΑΙΡΕΙΑΣ «ΤΕΡΝΑ ΕΝΕΡΓΕΙΑΚΗ ΕΒΡΟΥ Α.Ε.» ΣΤΗ ΘΕΣΗ «ΜΥΤΟΥΛΑ-ΚΕΦΑΛΙ» ΤΟΥ ΔΗΜΟΥ ΑΛΕΞΑΝΔΡΟΥΠΟΛΗΣ Π.Ε. ΈΒΡΟΥ</t>
  </si>
  <si>
    <t>M_32</t>
  </si>
  <si>
    <t>ΟΡΦΕΑΣ-ΕΠΤΑΔΕΝΔΡΟΣ</t>
  </si>
  <si>
    <t>ΕΙΔΙΚΗ ΟΙΚΟΛΟΓΙΚΗ ΑΞΙΟΛΟΓΗΣΗ (ΕΟΑ) ΓΙΑ ΤΑ ΠΡΟΣΤΑΤΕΥΤΕΑ ΣΤΟΙΧΕΙΑ ΤΗΣ ΣΗΜΑΝΤΙΚΗΣ ΠΕΡΙΟΧΗΣ ΓΙΑ ΤΑ ΠΟΥΛΙΑ ΤΗΣ ΕΛΛΑΔΑΣ GR005 ΣΤΟ ΠΛΑΙΣΙΟ ΤΗΣ ΠΕΡΙΒΑΛΛΟΝΤΙΚΗΣ ΑΔΕΙΟΔΟΤΗΣΗΣ ΤΟΥ ΑΣΠΗΕ ΟΡΦΕΥΣ/ ΕΠΤΑΔΕΝΔΡΟΣ (Δ. ΑΛΕΞΑΝΔΡΟΥΠΟΛΗΣ &amp; ΑΡΡΙΑΝΩΝ)</t>
  </si>
  <si>
    <t>M_33</t>
  </si>
  <si>
    <t>ΠΑΠΑΔΙΑ</t>
  </si>
  <si>
    <t>ΕΙΔΙΚΗ ΟΙΚΟΛΟΓΙΚΗ ΑΞΙΟΛΟΓΗΣΗ για το έργο «Αιολικός Σταθμός Παραγωγής Αιολικής Ενέργειας ισχύος 16,4MW και συνοδά έργα υποδομής, στη θέση ΠΑΠΑΔΙΑ, Περιφερειακής Ενότητας Ροδόπης»</t>
  </si>
  <si>
    <t>M_34</t>
  </si>
  <si>
    <t>M_35</t>
  </si>
  <si>
    <t>ΠΑΤΡΙΑΡΧΗΣ</t>
  </si>
  <si>
    <t>Ειδική Οικολογική Αξιολόγηση (ΕΟΑ)&amp; Δέουσα εκτίμηση για τα προστατευτέα στοιχεία της Ζώνης Ειδικής Προστασίας GR1130011 του δικτύου Natura 2000 στο πλαίσιο της περιβαλλοντικής αδειοδότησης του ΑΣΠΗΕ ΠΑΤΡΙΑΡΧΗΣ στη Θράκη (Ανανέωση ΑΕΠΟ)</t>
  </si>
  <si>
    <t>M_36</t>
  </si>
  <si>
    <t>ΠΑΡΑΚΟΛΟΥΘΗΣΗ ΚΑΙ ΑΞΙΟΛΟΓΗΣΗ ΤΩΝ ΕΠΙΠΤΩΣΕΩΝ ΣΤΗΝ ΟΡΝΙΘΟΠΑΝΙΔΑ ΑΠΟ ΤΗΝ ΚΑΤΑΣΚΕΥΗ ΚΑΙ ΛΕΙΤΟΥΡΓΙΑ ΤΟΥ ΑΣΠΗΕ ΣΤΗ ΘΕΣΗ ΠΡΟΦΗΤΗΣ ΗΛΙΑΣ ΣΤΗ ΘΡΑΚΗ</t>
  </si>
  <si>
    <t>M_37</t>
  </si>
  <si>
    <t>ΕΙΔΙΚΗ ΟΙΚΟΛΟΓΙΚΗ ΑΞΙΟΛΟΓΗΣΗ (ΕΟΑ) ΓΙΑ ΤΑ ΠΡΟΣΤΑΤΕΥΤΕΑ ΣΤΟΙΧΕΙΑ ΤΗΣ ΣΗΜΑΝΤΙΚΗΣ ΠΕΡΙΟΧΗΣ ΓΙΑ ΤΑ ΠΟΥΛΙΑ ΤΗΣ ΕΛΛΑΔΑΣ (ΣΠΠΕ/ IBA) GR005 ΣΤΟ ΠΛΑΙΣΙΟ ΤΗΣ ΠΕΡΙΒΑΛΛΟΝΤΙΚΗΣ ΑΔΕΙΟΔΟΤΗΣΗΣ ΤΟΥ ΑΣΠΗΕ ΠΡΟΦΗΤΗΣ ΗΛΙΑΣ ΣΤΟ Δ. ΑΛΕΞΑΝΔΡΟΥΠΟΛΗΣ</t>
  </si>
  <si>
    <t>ΠΑΡΑΚΟΛΟΥΘΗΣΗ ΚΑΙ ΑΞΙΟΛΟΓΗΣΗ ΤΩΝ ΕΠΙΠΤΩΣΕΩΝ ΣΤΗΝ ΟΡΝΙΘΟΠΑΝΙΔΑ ΑΠΟ ΤΗΝ ΚΑΤΑΣΚΕΥΗ ΚΑΙ ΛΕΙΤΟΥΡΓΙΑ ΤΟΥ ΑΣΠΗΕ ΣΤΗ ΘΕΣΗ ΠΡΟΦΗΤΗΣ ΗΛΙΑΣ ΣΤΗ ΘΡΑΚΗ 1ο ΕΤΟΣ ΠΑΡΑΚΟΛΟΥΘΗΣΗΣ ΚΑΤΑ ΤΗ ΦΑΣΗ ΛΕΙΤΟΥΡΓΙΑΣ</t>
  </si>
  <si>
    <t>M_39</t>
  </si>
  <si>
    <t>ΣΑΡΑΚΑΤΣΑΝΑΙΙΚΑ</t>
  </si>
  <si>
    <t>Ειδική Ορνιθολογική Μελέτη στο πλαίσιο της περιβαλλοντικής αδειοδότησης του Α/Π ΣΑΡΑΚΑΤΣΑΝΑΙΪΚΑ Ι στην περιοχή της Θράκης, της εταιρίας Χ. ΡΟΚΑΣ Α.Β.Ε.Ε.</t>
  </si>
  <si>
    <t>M_40</t>
  </si>
  <si>
    <t>ΣΙΔΕΡΟΒΟΥΝΙ</t>
  </si>
  <si>
    <t>Ειδική Ορνιθολογική Μελέτη στο πλαίσιο της περιβαλλοντικής αδειοδότησης του Α/Π ΣΙ∆ΗΡΟΒΟΥΝΙ στην περιοχή της Θράκης, της εταιρίας ΟΣΤΡΙΑ ΕΝΕΡΓΕΙΑΚΗ Α.Ε.</t>
  </si>
  <si>
    <t>M_41</t>
  </si>
  <si>
    <t>ΣΥΜΠΛΗΡΩΜΑΤΙΚΑ ΣΤΟΙΧΕΙΑ ΓΙΑ ΤΗΝ ΜΕΛΕΤΗ ΕΟΑ ΤΟΥ ΕΡΓΟΥ ΑΙΟΛΙΚΟΣ ΣΤΑΘΜΟΣ ΙΣΧΥΟΣ 10.8MW ΣΤΗ ΘΕΣΗ ΣΙΔΕΡΟΒΟΥΝΙ Δήμου Αρριανών, της Π.Ε. Ροδόπης</t>
  </si>
  <si>
    <t>M_42</t>
  </si>
  <si>
    <t>ΘΩΡΑΚΑΣ</t>
  </si>
  <si>
    <t>ΕΙΔΙΚΗ ΟΙΚΟΛΟΓΙΚΗ ΑΞΙΟΛΟΓΗΣΗ για το έργο «Αιολικός Σταθμός Παραγωγής Αιολικής Ενέργειας ισχύος 21MW και συνοδά έργα υποδομής, στη θέση ΘΩΡΑΚΑΣ, Περιφερειακής Ενότητας Ροδόπης»</t>
  </si>
  <si>
    <t>ΜΕΤΑΚΑΤΑΣΚΕΥΑΣΤΙΚΗ ΟΡΝΙΘΟΛΟΓΙΚΗ ΜΕΛΕΤΗ (2018-2019) ΕΚΤΙΜΗΣΕΙΣ ΕΠΙΠΤΩΣΕΩΝ ΣΤΗΝ ΟΡΝΙΘΟΠΑΝΙΔΑ ΑΠΟ ΤΗ ΛΕΙΤΟΥΡΓΙΑ ΤΟΥ Α.Σ.Π.Η.Ε ΣΤΗ ΘΕΣΗ "ΧΥΛΟΣ", ΤΟΥ ΔΗΜΟΥ ΦΕΡΩΝ ΤΗΣ Π.Ε. ΕΒΡΟΥ</t>
  </si>
  <si>
    <t>ΠΑΡΑΚΟΛΟΥΘΗΣΗ ΚΑΙ ΑΞΙΟΛΟΓΗΣΗ ΤΩΝ ΕΠΙΠΤΩΣΕΩΝ ΣΤΗΝ ΟΡΝΙΘΟΠΑΝΙΔΑ ΑΠΟ ΤΗΝ ΚΑΤΑΣΚΕΥΗ ΚΑΙ ΛΕΙΤΟΥΡΓΙΑ ΤΟΥ ΑΣΠΗΕ ΣΤΗ ΘΕΣΗ ΕΤΗΣΙΑ ΕΚΘΕΣΗ ΠΑΡΑΚΟΛΟΥΘΗΣΗΣ: #3
ΦΑΣΗ ΕΡΓΟΥ: ΛΕΙΤΟΥΡΓΙΑ ΑΣΠΗΕ ΧΡΟΝΙΚΟ ΔΙΑΣΤΗΜΑ ΑΝΑΦΟΡΑΣ: 2/2020 ως 1/2021ΟΡΦΕΥΣ/ΕΠΤΑΔΕΝΔΡΟΣ ΣΤΗ ΘΡΑΚΗ</t>
  </si>
  <si>
    <t>ΜΕΛΕΤΗ ΠΑΡΑΚΟΛΟΥΘΗΣΗΣ ΧΕΙΡΟΠΤΕΡΩΝ ΣΤΗΝ ΠΕΡΙΟΧΗ ΤΟΥ ΑΣΠΗΕ «ΟΡΦΕΥΣ – ΕΠΤΑΔΕΝΔΡΟΣ» (28.8 MW)</t>
  </si>
  <si>
    <t>M_46</t>
  </si>
  <si>
    <t>ΠΡΟΓΡΑΜΜΑ ΣΥΣΤΗΜΑΤΙΚΗΣ ΠΑΡΑΚΟΛΟΥΘΗΣΗΣ ΟΡΝΙΘΟΠΑΝΙΔΑΣ ΑΙΟΛΙΚΩΝ ΣΤΑΘΜΩΝ ΠΑΡΑΓΩΓΗΣ ΗΛΕΚΤΡΙΚΗΣ ΕΝΕΡΓΕΙΑΣ ΣΤΙΣ ΘΕΣΕΙΣ ΜΟΝΑΣΤΗΡΙ Ι &amp; ΙΙ, ΑΣΠΡΗ ΠΕΤΡΑ, ΓΕΡΑΚΙ ΚΑΙ ΣΩΡΟΣ ΘΡΑΚΗΣ ΕΚΘΕΣΗ ΑΠΟΤΕΛΕΣΜΑΤΩΝ 2021</t>
  </si>
  <si>
    <t>M_47</t>
  </si>
  <si>
    <t>ΑΠΟΤΕΛΕΣΜΑΤΑ ΠΡΟΓΡΑΜΜΑΤΟΣ ΠΑΡΑΚΟΛΟΥΘΗΣΗΣ ΟΡΝΙΘΟΠΑΝΙΔΑΣ ΑΙΟΛΙΚΟΥ ΣΤΑΘΜΟΥ ΠΑΡΑΓΩΓΗΣ ΕΝΕΡΓΕΙΑΣ ΣΤΗ ΘΕΣΗ &lt;&lt;ΚΟΡΦΟΒΟΥΝΙ&gt;&gt; Δ. ΑΛΕΞΑΝΔΡΟΥΠΟΛΗΣ, Π.Ε ΕΒΡΟΥ</t>
  </si>
  <si>
    <t>M_48</t>
  </si>
  <si>
    <t>ΜΕΛΕΤΗ ΠΕΡΒΑΛΛΟΝΤΙΚΩΝ ΕΠΙΠΤΩΣΕΩΝ ΑΙΟΛΙΚΟ ΠΑΡΚΟ ΙΣΧΥΟΣ 26MW ΣΤΗ ΘΕΣΗ "ΔΙΔΥΜΟΣ ΛΟΦΟΣ-ΔΙΧΑΛΟ" ΔΗΜΩΝ ΣΟΥΦΛΙΟΥ ΚΑΙ ΑΡΡΙΑΝΩΝ Π.Ε ΕΒΡΟΥ ΚΑΙ ΡΟΔΟΠΗΣ</t>
  </si>
  <si>
    <t>ΠΡΟΓΡΑΜΜΑ ΠΑΡΑΚΟΛΟΥΘΗΣΗΣ ΟΡΝΙΘΟΠΑΝΙΔΑΣ ΑΙΟΛΙΚΟΥ ΣΤΑΘΜΟΥ ΠΑΡΑΓΩΓΗΣ ΗΛΕΚΤΡΙΚΗΣ ΕΝΕΡΓΕΙΑΣ ΣΤΗ ΘΕΣΗ &lt;&lt;ΚΥΡΤΟΝ&gt;&gt; Δ.ΑΡΡΙΑΝΩΝ, Π.Ε ΡΟΔΟΠΗΣ ΤΕΛΙΚΗ ΑΝΑΦΟΡΑ</t>
  </si>
  <si>
    <t>M_51</t>
  </si>
  <si>
    <t>ΕΤΗΣΙΑ ΕΚΘΕΣΗ ΑΠΟΤΕΛΕΣΜΑΤΩΝ ΠΡΟΓΡΑΜΜΑΤΟΣ ΠΑΡΑΚΟΛΟΥΘΗΣΗΣ ΟΡΝΙΘΟΠΑΝΙΔΑΣ ΑΙΟΛΙΚΟΥ ΣΤΑΘΜΟΥ ΠΑΡΑΓΩΓΗΣ ΗΛΕΚΤΡΙΚΗΣ ΕΝΕΡΓΕΙΑΣ ΣΤΗ ΘΕΣΗ &lt;&lt;ΚΥΡΤΟΝ&gt;&gt; Δ.ΑΡΡΙΑΝΩΝ, Π.Ε ΡΟΔΟΠΗΣ ΕΤΟΥΣ 2018</t>
  </si>
  <si>
    <t>M_52</t>
  </si>
  <si>
    <t>ΕΤΗΣΙΑ ΕΚΘΕΣΗ ΑΠΟΤΕΛΕΣΜΑΤΩΝ ΠΡΟΓΡΑΜΜΑΤΟΣ ΠΑΡΑΚΟΛΟΥΘΗΣΗΣ ΟΡΝΙΘΟΠΑΝΙΔΑΣ ΑΙΟΛΙΚΟΥ ΣΤΑΘΜΟΥ ΠΑΡΑΓΩΓΗΣ ΗΛΕΚΤΡΙΚΗΣ ΕΝΕΡΓΕΙΑΣ ΣΤΗ ΘΕΣΗ &lt;&lt;ΚΥΡΤΟΝ&gt;&gt; Δ.ΑΡΡΙΑΝΩΝ, Π.Ε ΡΟΔΟΠΗΣ ΕΤΟΥΣ 2019</t>
  </si>
  <si>
    <t>M_53</t>
  </si>
  <si>
    <t>ΜΕΤΑΚΑΣΚΕΥΑΣΤΙΚΗ ΟΡΝΙΘΟΛΟΓΙΚΗ ΜΕΛΕΤΗ ΕΚΤΙΜΗΣΕΙΣ ΕΠΙΠΤΩΣΕΩΝ ΣΤΗΝ ΟΡΝΙΘΟΠΑΝΙΔΑ ΑΠΟ ΤΗΝ ΛΕΙΤΟΥΡΓΙΑ ΤΟΥ ΑΙΟΛΙΚΟΥ ΠΑΡΚΟΥ ΣΤΗ ΘΕΣΗ &lt;&lt;ΔΙΔΥΜΟΣ ΛΟΦΟΣ - ΔΙΧΑΛΟ&gt;&gt; ΔΗΜΟΥ ΑΡΡΙΑΝΩΝ, ΝΟΜΟΥ ΡΟΔΟΠΗΣ ΚΑΙ ΔΗΜΟΥ ΣΟΥΦΛΙΟΥ, ΝΟΜΟΥ ΕΒΡΟΥ</t>
  </si>
  <si>
    <t>M_54</t>
  </si>
  <si>
    <t>M_55</t>
  </si>
  <si>
    <t>M_56</t>
  </si>
  <si>
    <t>M_57</t>
  </si>
  <si>
    <t>Hippolais_icterina</t>
  </si>
  <si>
    <t>ΕΤΗΣΙΑ ΑΝΑΦΟΡΑ ΕΝΕΡΓΕΙΩΝ ΣΥΣΤΗΜΑΤΟΣ ΑΝΙΧΝΕΥΣΗΣ ΚΑΙ ΑΠΟΤΡΟΠΗΣ ΠΡΟΣΚΡΟΥΣΗΣ ΠΤΗΝΩΝ DTBIRD</t>
  </si>
  <si>
    <t>ΦΤΕΡΑ_ΚΑΙ_ΚΟΚΚΑΛΑ</t>
  </si>
  <si>
    <t>Clanga_pomarina</t>
  </si>
  <si>
    <t>Aquila_pennata</t>
  </si>
  <si>
    <t>ΖΩΝΤΑΝΟ/ΚΟΜΜΕΝΗ_ΦΤΕΡΟΥΓΑ</t>
  </si>
  <si>
    <t>ΚΟΜΜΕΝΟ_ΣΤΑ_ΔΥΟ</t>
  </si>
  <si>
    <t>ΣΠΑΣΜΕΝΗ_ΦΤΕΡΟΥΓΑ</t>
  </si>
  <si>
    <t>ΤΡΑΥΜΑΤΙΣΜΕΝΗ_ΦΤΕΡΟΥΓΑ_ΣΤΟΝ_ΩΜΟ</t>
  </si>
  <si>
    <t>WWF_Ελλάς</t>
  </si>
  <si>
    <t>ΑΞΙΟΛΟΓΗΣΗ ΤΩΝ ΕΠΙΠΤΩΣΕΩΝ ΕΝΝΕΑ ΑΙΟΛΙΚΩΝ ΠΑΡΚΩΝ ΤΗΣ ΘΡΑΚΗΣ ΣΤΑ ΑΡΠΑΚΤΙΚΑ ΠΟΥΛΙΑ. ΤΕΧΝΙΚΗ ΕΚΘΕΣΗ, 2011. (ΠΕΡΙΟΔΟΣ 2008-2009)</t>
  </si>
  <si>
    <t>ΕΠΙΠΤΩΣΕΙΣ ΤΩΝ ΑΙΟΛΙΚΩΝ ΠΑΡΚΩΝ ΣΤΑ ΑΡΠΑΚΤΙΚΑ ΠΟΥΛΙΑ ΣΤΗ ΘΡΑΚΗ. ΕΤΗΣΙΑ ΤΕΧΝΙΚΗ ΑΝΑΦΟΡΑ (ΠΕΡΙΟΔΟΣ 2009-2010)</t>
  </si>
  <si>
    <t>ΔΑΧΤΥΛΙΔΙ PVC (G05)</t>
  </si>
  <si>
    <t>Riparia_riparia</t>
  </si>
  <si>
    <t>Galerida_cristata</t>
  </si>
  <si>
    <t>ΦΤΕΡΟΥΓΕΣ-ΦΤΕΡΑ-ΚΟΚΚΑΛΑ</t>
  </si>
  <si>
    <t>ΤΜΗΜΑ_ΤΟΥ_ΠΟΥΛΙΟΥ</t>
  </si>
  <si>
    <t>ΟΛΟΚΛΗΡΟ_ΤΟ_ΣΩΜΑ</t>
  </si>
  <si>
    <t>Aythia_nyroca</t>
  </si>
  <si>
    <t>ΕΛΕΙΠΑΝ_ΤΑ_ΜΑΤΙΑ</t>
  </si>
  <si>
    <t>ΑΚΕΡΑΙΟ_ΤΡΑΥΜΑΤΙΣΜΕΝΟΣ_ΛΑΙΜΟΣ</t>
  </si>
  <si>
    <t>Upupa_epops</t>
  </si>
  <si>
    <t>ΦΤΕΡΑ-ΡΑΜΦΟΣ</t>
  </si>
  <si>
    <t>Alectoris_chukar</t>
  </si>
  <si>
    <t>Cocothraustes_cocothraustes</t>
  </si>
  <si>
    <t>ΣΠΑΣΜΕΝΟΣ_ΛΑΙΜΟΣ</t>
  </si>
  <si>
    <t>Myotis_mystacinus</t>
  </si>
  <si>
    <t>ΣΠΑΣΜΕΝΗ_ΔΕΞΙΑ_ΦΤΕΡΟΥΓΑ_ΑΝΟΙΚΤΗ_ΠΛΗΓΗ_ΣΤΗΝ_ΚΟΙΛΙΑ</t>
  </si>
  <si>
    <t>ΑΡΚΕΤΑ ΦΤΕΡΑ</t>
  </si>
  <si>
    <t>ΤΡΑΥΜΑ_ΠΑΝΩ_ΑΠΟ_ΤΗΝ_ΟΥΡΑ_ΚΟΨΙΜΟ_ΚΑΤΑ_ΜΗΚΟΣ_ΤΟΥ_ΣΤΟΜΑΧΟΥ</t>
  </si>
  <si>
    <t>ΒΡΕΘΗΚΕ_ΝΕΚΡΟ_ΣΤΙΣ_8-4-2010_ΑΛΛΑ_ΕΙΧΕ_ΠΑΡΑΤΗΡΗΘΕΙ_ΖΩΝΤΑΝΟ_ΚΑΠΟΙΕΣ_ΜΕΡΕΣ_ΠΡΙΝ._ΤΡΑΥΜΑΤΙΣΜΕΝΟ_ΣΕ_ΕΝΑ_ΔΑΚΤΥΛΟ_ΔΕΞΙΟΥ_ΠΟΔΙΟΥ_ΚΑΙ_ΤΑ_ΔΥΟ_ΠΟΔΙΑ_ΕΙΧΑΝ_ΚΟΨΙΜΑΤΑ_ΣΠΑΣΜΕΝΑ_ΝΥΧΙΑ_ΚΑΙ_Η_ΟΥΡΑ_ΚΟΜΜΕΝΗ</t>
  </si>
  <si>
    <t>ΑΘΙΚΤΟ_ΦΡΕΣΚΟ</t>
  </si>
  <si>
    <t>ΤΜΗΜΑ_ΤΟΥ_ΠΟΥΛΙΟΥ_ΟΥΡΑ_ΚΑΙ_ΠΟΔΙΑ_ΛΕΙΠΟΥΝ</t>
  </si>
  <si>
    <t>ΥΠΟΛΕΙΜΜΑΤΑ_ΠΟΛΛΑ_ΦΤΕΡΑ</t>
  </si>
  <si>
    <t>ΖΩΝΤΑΝΟ_ΤΡΑΥΜΑΤΙΣΜΕΝΟ</t>
  </si>
  <si>
    <t>Larus_spp.</t>
  </si>
  <si>
    <t>Apus_apus</t>
  </si>
  <si>
    <t>Circus_aeruginosus</t>
  </si>
  <si>
    <t>Accipiter_sp.</t>
  </si>
  <si>
    <t>Circaetous_gallicus</t>
  </si>
  <si>
    <t>Accipiter_nissus</t>
  </si>
  <si>
    <t>Dendrocopos_spp.</t>
  </si>
  <si>
    <t>Dendrocopos_medius</t>
  </si>
  <si>
    <t>Lanius_collurio</t>
  </si>
  <si>
    <t>Parus_montanus</t>
  </si>
  <si>
    <t>Alauda_arvensis</t>
  </si>
  <si>
    <t>Troglodytes_troglodytes</t>
  </si>
  <si>
    <t>Emberiza_spp.</t>
  </si>
  <si>
    <t>Sylvia_atricapilla</t>
  </si>
  <si>
    <t>Oenanthe_oenanthe</t>
  </si>
  <si>
    <t>ΦΤΕΡΑ_ΦΑΓΩΜΕΝΟ</t>
  </si>
  <si>
    <t>ΑΘΙΚΤΟ_ΜΕΓΑΛΟ_ΤΡΑΥΜΑ</t>
  </si>
  <si>
    <t>ΣΩΡΟΣ_ΑΠΟ_ΜΑΥΡΑ_ΦΤΕΡΑ_ΠΙΑΘΝΑ_Turdus_merula</t>
  </si>
  <si>
    <t>ΑΚΡΩΤΗΡΙΑΣΜΕΝΟ_ΚΑΙ_ΣΠΑΣΜΕΝΟ_ΡΑΜΦΟΣ</t>
  </si>
  <si>
    <t>ΕΤΗΣΙΑ ΑΝΑΦΟΡΑ ΕΝΕΡΓΕΙΩΝ ΣΥΣΤΗΜΑΤΟΣ ΑΝΙΧΝΕΥΣΗΣ ΚΑΙ ΑΠΟΤΡΟΠΗΣ ΠΡΟΣΚΡΟΥΣΗΣ ΠΤΗΝΩΝ DTBIRD ΜΑΡΤΙΟΣ 2021 (ΠΕΡΙΟΔΟΣ 01-03-2020 Έως 28-02-2021)</t>
  </si>
  <si>
    <t>ΑΚΡΩΤΗΡΙΑΣΜΕΝΟ_ΚΕΦΑΛΙ_ΚΑΙ_ΑΡΙΣΤΕΡΗ_ΦΤΕΡΟΥΓΑ</t>
  </si>
  <si>
    <t>NNE</t>
  </si>
  <si>
    <t>ΑΚΡΩΤΗΡΙΑΣΜΕΝΟ_ΚΑΤΩ_ΜΕΡΟΣ_ΤΟΥ_ΚΟΡΜΟΥ_ΚΑΙ_ΔΕΞΙΑ_ΦΤΕΡΟΥΓΑ</t>
  </si>
  <si>
    <t>ΑΚΡΩΤΗΡΙΑΣΜΕΝΟ_ΣΤΗ_ΜΕΣΗ</t>
  </si>
  <si>
    <t>Pipistrellus_pipistrellus/pygmaeus</t>
  </si>
  <si>
    <t>Pipistrellus_pygmaeus/pipistrellus</t>
  </si>
  <si>
    <t>Nyctalus lasiopterus</t>
  </si>
  <si>
    <t>Delichon_urbicum</t>
  </si>
  <si>
    <t>Date</t>
  </si>
  <si>
    <t>Species</t>
  </si>
  <si>
    <t>Category</t>
  </si>
  <si>
    <t>Wind_Farm</t>
  </si>
  <si>
    <t>ΤΜΗΜΑ_ΤΟΥ_ΕΥΡΗΜΑΤΟΣ</t>
  </si>
  <si>
    <t>ΑΘΙΚΤΟ_ΜΕ_ΣΠΑΣΜΕΝΗ_ΦΤΕΡΟΥΓΑ</t>
  </si>
  <si>
    <t>ΖΩΝΤΑΝΟ_ΜΕ_ΣΠΑΣΜΕΝΗ_ΦΤΕΡΟΥΓΑ_ΠΕΡΙΘΑΛΦΘΗΚΕ</t>
  </si>
  <si>
    <t>Source</t>
  </si>
  <si>
    <t>Closest_WT</t>
  </si>
  <si>
    <t>bats</t>
  </si>
  <si>
    <t>birds</t>
  </si>
  <si>
    <t>birds_of_prey</t>
  </si>
  <si>
    <t>ΣΕ_ΑΠΟΣΥΝΘΕΣΗ_ΚΟΜΜΕΝΗ_ΦΤΕΡΟΥΓΑ_(ΒΡΕΘΗΚΕ_ΑΠΟ_ΤΟΝ_ΔΟΡΥΦΟΡΙΚΟ_ΠΟΜΠΟ)</t>
  </si>
  <si>
    <t>Η_ΠΡΟΣΚΡΟΥΣΗ_ΚΑΤΑΓΡΑΦΗΚΕ_ΑΠΟ_ΤΙΣ_ΚΑΜΕΡΕΣ_ΤΟΥ_ΑΥΤΟΜΑΤΟΠΟΙΗΜΕΝΟΥ_ΣΥΣΤΗΜΑΤΟΣ_ΑΛΛΑ_ΤΟ_ΠΟΥΛΙ_ΔΕΝ_ΒΡΕΘΗΚΕ</t>
  </si>
  <si>
    <t>WWF_Greece</t>
  </si>
  <si>
    <t>Aspri_Petra</t>
  </si>
  <si>
    <t>Geraki</t>
  </si>
  <si>
    <t>Grammatikaki</t>
  </si>
  <si>
    <t>Derveni-Mikro_Derveni-Sliva</t>
  </si>
  <si>
    <t>Didymos_Lofos-Dichalo</t>
  </si>
  <si>
    <t>Kerveros</t>
  </si>
  <si>
    <t>Magoula_Kazakou</t>
  </si>
  <si>
    <t>Mandra</t>
  </si>
  <si>
    <t>Monastiri</t>
  </si>
  <si>
    <t>Monastiri_II</t>
  </si>
  <si>
    <t>Mytoula-Kefali</t>
  </si>
  <si>
    <t>Xirovouni</t>
  </si>
  <si>
    <t>Orfeas-Eptadendros</t>
  </si>
  <si>
    <t>Profitis_Ilias</t>
  </si>
  <si>
    <t>Siderovouni</t>
  </si>
  <si>
    <t>Soros</t>
  </si>
  <si>
    <t>Flampouro</t>
  </si>
  <si>
    <t>Chylos</t>
  </si>
  <si>
    <t>ΖΕΣΤΟ ΔΕΝ ΥΠΗΡΧΕ ΣΤΟ ΣΗΜΕΙΟ ΤΟ ΠΡΩΙ ΒΡΕΘΗΚΑΝ ΣΚΑΓΙΑ ΚΑΤΆ ΤΗΝ ΑΚΤΙΝΟΓΡΑΦΙΑ ΚΑΙ ΣΤΗΝ ΓΝΩΜΑΤΑΕΥΣΗ ΑΝΑΦΕΡΕΤΑΙ ΟΤΙ ΠΙΘΑΝΑ Ο ΘΑΝΑΤΟΣ ΝΑ ΠΡΟΗΛΘΕ ΑΠΌ ΠΥΡΟΒΟΛΙΣΜΟ</t>
  </si>
  <si>
    <t>Κατηγορία Κινδύνου στην Ελλάδα</t>
  </si>
  <si>
    <t>IV</t>
  </si>
  <si>
    <t>LC</t>
  </si>
  <si>
    <t>DD</t>
  </si>
  <si>
    <t>Eptesicus_serotinus</t>
  </si>
  <si>
    <t>II</t>
  </si>
  <si>
    <t>I</t>
  </si>
  <si>
    <t>EN</t>
  </si>
  <si>
    <t>NT</t>
  </si>
  <si>
    <t>Οδηγίες 92/43/ΕΟΚ και 2009/147/ΕΚ (Παράρτημα)</t>
  </si>
  <si>
    <t>VU</t>
  </si>
  <si>
    <t>CR</t>
  </si>
  <si>
    <t>Nyctalus_lasiopterus</t>
  </si>
  <si>
    <t>Pipistrellus_pipistrellus/Nyctalus_sp</t>
  </si>
  <si>
    <t>Nearest_WT-X/Nearest_WT-Y:</t>
  </si>
  <si>
    <t>location_X/location_Υ:</t>
  </si>
  <si>
    <t>Wind_Turb_code_(SPBT)</t>
  </si>
  <si>
    <t>Distance_from_WT(m)</t>
  </si>
  <si>
    <t>Συντεταγμένες πλησιέστερης ανεμογεννήτριας (ΕΓΣΑ87)</t>
  </si>
  <si>
    <t>Κωδικός</t>
  </si>
  <si>
    <t>ΑΣΠΗΕ</t>
  </si>
  <si>
    <t>Έτος</t>
  </si>
  <si>
    <t>Τίτλος</t>
  </si>
  <si>
    <t>Συντεταγμένες σημείου εντοπισμού πτηνού ή νυχτερίδας (ΕΓΣΑ87). Για όσα περιστατικά δεν ήταν διαθέσιμη αυτή η πληροφορία αναγράφεται: "Ν/Α"</t>
  </si>
  <si>
    <t>Αρίθμηση των ανεμογεννητριών, σύμφωνα με τις μελέτες που έχει υποβάλει η κάθε δικαιούχος εταιρεία</t>
  </si>
  <si>
    <t>Κωδικοποιήση αρίθμησης των ανεμογεννητριών ως αναγνωριστικό της κάθε μιας</t>
  </si>
  <si>
    <t>Έως 2 ημέρες πριν</t>
  </si>
  <si>
    <t>M_58</t>
  </si>
  <si>
    <t>ΠΑΡΑΚΟΛΟΥΘΗΣΗ &amp; ΑΞΙΟΛΟΓΗΣΗ ΤΩΝ ΕΠΙΠΤΩΣΕΩΝ ΣΤΗΝ ΟΡΝΙΘΟΠΑΝΙΔΑ ΑΠΌ ΤΗΝ ΚΑΤΑΣΚΕΥΗ ΚΑΙ ΛΕΙΤΟΥΡΓΙΑ ΤΟΥ ΑΣΠΗΕ ΣΤΗ ΘΕΣΗ ΟΡΦΕΥΣ/ΕΠΤΑΔΕΝΔΡΟΣ ΣΤΗ ΘΡΑΚΗ. ΕΤΗΣΙΑ ΕΚΘΕΣΗ ΠΑΡΑΚΟΛΟΥΘΗΣΗΣ: #5. ΦΑΣΗ ΕΡΓΟΥ: ΛΕΙΤΟΥΡΓΙΑ ΑΣΠΗΕ. ΧΡΟΝΙΚΟ ΔΙΑΣΤΗΜΑ: 2/2022 Ως 1/2023. ΤΕΛΙΚΗ ΕΚΘΕΣΗ. ΜΑΡΤΙΟΣ 2023</t>
  </si>
  <si>
    <t>1 ΗΜΕΡΑ ΠΡΙΝ. ΕΝΤΟΠΙΣΤΗΚΕ_ΤΡΑΥΜΑΤΙΣΜΕΝΟ_ΠΕΘΑΝΕ_ΚΑΤΑ_ΤΗ_ΜΕΤΑΦΟΡΑ_ΣΤΟ_ΚΕΝΤΡΟ_ΠΕΡΙΘΑΛΨΗΣ</t>
  </si>
  <si>
    <t>M_59</t>
  </si>
  <si>
    <t>ΠΑΡΑΚΟΛΟΥΘΗΣΗ &amp; ΑΞΙΟΛΟΓΗΣΗ ΤΩΝ ΕΠΙΠΤΩΣΕΩΝ ΣΤΗΝ ΟΡΝΙΘΟΠΑΝΙΔΑ ΑΠΌ ΤΗΝ ΚΑΤΑΣΚΕΥΗ ΚΑΙ ΛΕΙΤΟΥΡΓΙΑ ΤΟΥ ΑΣΠΗΕ ΣΤΗ ΘΕΣΗ ΟΡΦΕΥΣ/ΕΠΤΑΔΕΝΔΡΟΣ ΣΤΗ ΘΡΑΚΗ. ΕΤΗΣΙΑ ΕΚΘΕΣΗ ΠΑΡΑΚΟΛΟΥΘΗΣΗΣ: #4. ΦΑΣΗ ΕΡΓΟΥ: ΛΕΙΤΟΥΡΓΙΑ ΑΣΠΗΕ. ΧΡΟΝΙΚΟ ΔΙΑΣΤΗΜΑ: 2/2021 Ως 1/2022. ΤΕΛΙΚΗ ΕΚΘΕΣΗ. ΜΑΡΤΙΟΣ 2022</t>
  </si>
  <si>
    <t>2 έως 7 ημέρες πριν</t>
  </si>
  <si>
    <t>Έως 3 ημέρες πριν</t>
  </si>
  <si>
    <t>M_60</t>
  </si>
  <si>
    <t>Sturnus_vulgaris</t>
  </si>
  <si>
    <t>Sylvia_curruca</t>
  </si>
  <si>
    <t>5 έως 10 ημέρες</t>
  </si>
  <si>
    <t>3 έως 7 ημέρες πριν</t>
  </si>
  <si>
    <t>Έως 4 ημέρες πριν</t>
  </si>
  <si>
    <t>4 έως 7 ημέρες πριν</t>
  </si>
  <si>
    <t>Hirundo_rustica</t>
  </si>
  <si>
    <t>Phoenicurus_ochruros</t>
  </si>
  <si>
    <t>Pipistrellus_nathusii/kuhlii/pipistrellus</t>
  </si>
  <si>
    <t>ΜΕΛΕΤΗ ΠΑΡΑΚΟΛΟΥΘΗΣΗΣ ΧΕΙΡΟΠΤΕΡΩΝ ΣΤΗΝ ΠΕΡΙΟΧΗ ΤΟΥ ΑΣΠΗΕ «ΟΡΦΕΥΣ – ΕΠΤΑΔΕΝΔΡΟΣ» (28.8 MW). ΤΕΛΙΚΗ ΕΚΘΕΣΗ ΑΠΟΤΕΛΕΣΜΑΤΩΝ 2021. ΕΤΗΣΙΑ ΕΚΘΕΣΗ: #4. ΠΕΡΙΟΔΟΣ ΑΝΑΦΟΡΑΣ: 2021. ΗΜΕΡΟΜΗΝΙΕΣ ΔΕΙΓΜΑΤΟΛΗΨΙΩΝ: 3/2021 ΩΣ 10/2021. ΦΑΣΗ ΈΡΓΟΥ: ΛΕΙΤΟΥΡΓΙΑ. ΦΕΒΡΟΥΑΡΙΟΣ 2022</t>
  </si>
  <si>
    <t>Row Labels</t>
  </si>
  <si>
    <t>Grand Total</t>
  </si>
  <si>
    <t>Count of Species</t>
  </si>
  <si>
    <t>Pipistrellus_kuhlii/pipistrellus/_pygmaeus</t>
  </si>
  <si>
    <t>Chiroptera_sp.</t>
  </si>
  <si>
    <t>Myotis_emarginatus</t>
  </si>
  <si>
    <t>Pipistrelllus_nathusii</t>
  </si>
  <si>
    <t>(All)</t>
  </si>
  <si>
    <t>Year</t>
  </si>
  <si>
    <t>ΝΤ</t>
  </si>
  <si>
    <t>Kyrton</t>
  </si>
  <si>
    <t>wind_station_company</t>
  </si>
  <si>
    <t>Vespertilio_sp.</t>
  </si>
  <si>
    <t>Livestock_breeder</t>
  </si>
  <si>
    <t>transmitter</t>
  </si>
  <si>
    <t>SPBT-search</t>
  </si>
  <si>
    <t>Emberiza cirlus</t>
  </si>
  <si>
    <t>Sylvia atricapilla</t>
  </si>
  <si>
    <t>Sturnus vulgaris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</si>
</sst>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/&quot;mm&quot;/&quot;yyyy"/>
    <numFmt numFmtId="165" formatCode="0.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000000"/>
      <name val="&quot;Calibri&quot;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&quot;Calibri&quot;"/>
    </font>
    <font>
      <b/>
      <sz val="12"/>
      <color theme="1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/>
    <xf numFmtId="0" fontId="1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 vertical="top" wrapText="1"/>
    </xf>
    <xf numFmtId="0" fontId="0" fillId="0" borderId="0" xfId="0" applyFont="1" applyFill="1" applyAlignment="1"/>
    <xf numFmtId="0" fontId="0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left"/>
    </xf>
    <xf numFmtId="0" fontId="0" fillId="0" borderId="1" xfId="0" applyFont="1" applyBorder="1" applyAlignment="1"/>
    <xf numFmtId="0" fontId="1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/>
    <xf numFmtId="0" fontId="12" fillId="0" borderId="1" xfId="0" applyFont="1" applyFill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/>
    <xf numFmtId="0" fontId="0" fillId="0" borderId="1" xfId="0" applyBorder="1" applyAlignment="1">
      <alignment horizontal="center"/>
    </xf>
    <xf numFmtId="0" fontId="7" fillId="0" borderId="1" xfId="0" applyFont="1" applyFill="1" applyBorder="1"/>
    <xf numFmtId="14" fontId="8" fillId="0" borderId="0" xfId="0" applyNumberFormat="1" applyFont="1" applyFill="1"/>
    <xf numFmtId="0" fontId="11" fillId="0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5" fontId="0" fillId="0" borderId="1" xfId="0" applyNumberForma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2" borderId="1" xfId="0" applyFont="1" applyFill="1" applyBorder="1" applyAlignment="1"/>
    <xf numFmtId="0" fontId="10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5" fillId="3" borderId="1" xfId="0" applyFont="1" applyFill="1" applyBorder="1" applyAlignment="1"/>
    <xf numFmtId="0" fontId="5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/>
    <xf numFmtId="0" fontId="17" fillId="0" borderId="1" xfId="0" applyFont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0" fillId="0" borderId="0" xfId="0" pivotButton="1" applyFont="1" applyAlignment="1"/>
    <xf numFmtId="0" fontId="0" fillId="0" borderId="0" xfId="0" applyNumberFormat="1" applyFont="1" applyAlignment="1"/>
    <xf numFmtId="0" fontId="0" fillId="0" borderId="0" xfId="0"/>
    <xf numFmtId="0" fontId="14" fillId="0" borderId="0" xfId="0" applyFont="1"/>
    <xf numFmtId="0" fontId="0" fillId="0" borderId="1" xfId="0" applyBorder="1"/>
    <xf numFmtId="0" fontId="11" fillId="0" borderId="1" xfId="0" applyFont="1" applyBorder="1" applyAlignment="1"/>
    <xf numFmtId="14" fontId="8" fillId="0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0" xfId="0" applyNumberFormat="1" applyFont="1" applyFill="1" applyBorder="1" applyAlignment="1" applyProtection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164" fontId="8" fillId="0" borderId="2" xfId="0" applyNumberFormat="1" applyFont="1" applyBorder="1" applyAlignment="1"/>
    <xf numFmtId="0" fontId="2" fillId="0" borderId="1" xfId="0" applyFont="1" applyBorder="1"/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8" fillId="0" borderId="2" xfId="0" applyFont="1" applyFill="1" applyBorder="1" applyAlignment="1"/>
    <xf numFmtId="164" fontId="8" fillId="0" borderId="2" xfId="0" applyNumberFormat="1" applyFont="1" applyFill="1" applyBorder="1" applyAlignment="1"/>
    <xf numFmtId="14" fontId="0" fillId="0" borderId="1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Fill="1" applyBorder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fteris Kapsalis" refreshedDate="45841.646156944444" createdVersion="5" refreshedVersion="5" minRefreshableVersion="3" recordCount="887">
  <cacheSource type="worksheet">
    <worksheetSource ref="A1:J1048576" sheet="Περιστατικά_προδκρούσεων"/>
  </cacheSource>
  <cacheFields count="10">
    <cacheField name="Year" numFmtId="0">
      <sharedItems containsString="0" containsBlank="1" containsNumber="1" containsInteger="1" minValue="2008" maxValue="2025" count="18">
        <n v="2008"/>
        <n v="2009"/>
        <n v="2010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Date" numFmtId="0">
      <sharedItems containsNonDate="0" containsDate="1" containsString="0" containsBlank="1" minDate="2008-05-20T00:00:00" maxDate="2025-07-03T00:00:00"/>
    </cacheField>
    <cacheField name="Species" numFmtId="0">
      <sharedItems containsBlank="1"/>
    </cacheField>
    <cacheField name="Category" numFmtId="0">
      <sharedItems containsBlank="1" count="4">
        <s v="birds_of_prey"/>
        <s v="bats"/>
        <s v="birds"/>
        <m/>
      </sharedItems>
    </cacheField>
    <cacheField name="Wind_Farm" numFmtId="0">
      <sharedItems containsBlank="1" count="21">
        <s v="Kerveros"/>
        <s v="Geraki"/>
        <s v="Mytoula-Kefali"/>
        <s v="Monastiri_II"/>
        <s v="Soros"/>
        <s v="Didymos_Lofos-Dichalo"/>
        <s v="Monastiri"/>
        <s v="Aspri_Petra"/>
        <s v="Magoula_Kazakou"/>
        <s v="Derveni-Mikro_Derveni-Sliva"/>
        <s v="Xirovouni"/>
        <s v="Chylos"/>
        <s v="Flampouro"/>
        <s v="Orfeas-Eptadendros"/>
        <s v="Profitis_Ilias"/>
        <s v="Grammatikaki"/>
        <s v="Kyrton"/>
        <s v="Siderovouni"/>
        <s v="Mandra"/>
        <m/>
        <s v="ΚΥΡΤΟΝ" u="1"/>
      </sharedItems>
    </cacheField>
    <cacheField name="Source" numFmtId="0">
      <sharedItems containsBlank="1"/>
    </cacheField>
    <cacheField name="Closest_WT" numFmtId="0">
      <sharedItems containsBlank="1" containsMixedTypes="1" containsNumber="1" containsInteger="1" minValue="1" maxValue="24"/>
    </cacheField>
    <cacheField name="Κατεύθυνση_από_Α/Γ" numFmtId="0">
      <sharedItems containsBlank="1" containsMixedTypes="1" containsNumber="1" minValue="3" maxValue="12.75"/>
    </cacheField>
    <cacheField name="Distance_from_WT(m)" numFmtId="0">
      <sharedItems containsBlank="1" containsMixedTypes="1" containsNumber="1" minValue="0" maxValue="2088"/>
    </cacheField>
    <cacheField name="Κατάσταση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7">
  <r>
    <x v="0"/>
    <d v="2008-05-20T00:00:00"/>
    <s v="Gyps_fulvus"/>
    <x v="0"/>
    <x v="0"/>
    <s v="M_56"/>
    <n v="24"/>
    <s v="N/A"/>
    <n v="13"/>
    <s v="ΚΟΜΜΕΝΟ_ΣΤΑ_ΔΥΟ"/>
  </r>
  <r>
    <x v="0"/>
    <d v="2008-05-29T00:00:00"/>
    <s v="Gyps_fulvus"/>
    <x v="0"/>
    <x v="1"/>
    <s v="M_56"/>
    <n v="6"/>
    <s v="N/A"/>
    <n v="25"/>
    <s v="ΚΟΜΜΕΝΟ_ΣΤΑ_ΔΥΟ"/>
  </r>
  <r>
    <x v="0"/>
    <d v="2008-07-04T00:00:00"/>
    <s v="Aquila_pennata"/>
    <x v="0"/>
    <x v="1"/>
    <s v="M_56"/>
    <n v="10"/>
    <s v="N/A"/>
    <n v="35"/>
    <s v="ΣΠΑΣΜΕΝΗ_ΦΤΕΡΟΥΓΑ"/>
  </r>
  <r>
    <x v="0"/>
    <d v="2008-07-08T00:00:00"/>
    <s v="Myotis_mystacinus"/>
    <x v="1"/>
    <x v="2"/>
    <s v="M_56"/>
    <n v="9"/>
    <s v="N/A"/>
    <n v="25"/>
    <s v="N/A"/>
  </r>
  <r>
    <x v="0"/>
    <d v="2008-08-14T00:00:00"/>
    <s v="Riparia_riparia"/>
    <x v="2"/>
    <x v="1"/>
    <s v="M_56"/>
    <n v="9"/>
    <s v="N/A"/>
    <n v="12"/>
    <s v="ΑΚΕΡΑΙΟ"/>
  </r>
  <r>
    <x v="0"/>
    <d v="2008-09-05T00:00:00"/>
    <s v="N/A"/>
    <x v="1"/>
    <x v="0"/>
    <s v="M_56"/>
    <n v="2"/>
    <s v="N/A"/>
    <n v="13"/>
    <s v="ΑΚΕΡΑΙΟ"/>
  </r>
  <r>
    <x v="0"/>
    <d v="2008-09-05T00:00:00"/>
    <s v="N/A"/>
    <x v="1"/>
    <x v="0"/>
    <s v="M_56"/>
    <n v="9"/>
    <s v="N/A"/>
    <n v="3"/>
    <s v="ΑΚΕΡΑΙΟ"/>
  </r>
  <r>
    <x v="0"/>
    <d v="2008-09-16T00:00:00"/>
    <s v="N/A"/>
    <x v="1"/>
    <x v="0"/>
    <s v="M_56"/>
    <n v="11"/>
    <s v="N/A"/>
    <n v="28.9"/>
    <s v="ΣΠΑΣΜΕΝΗ_ΦΤΕΡΟΥΓΑ"/>
  </r>
  <r>
    <x v="0"/>
    <d v="2008-09-30T00:00:00"/>
    <s v="Gyps_fulvus"/>
    <x v="0"/>
    <x v="3"/>
    <s v="M_56"/>
    <n v="13"/>
    <s v="N/A"/>
    <n v="1600"/>
    <s v="ΤΡΑΥΜΑΤΙΣΜΕΝΗ_ΦΤΕΡΟΥΓΑ_ΣΤΟΝ_ΩΜΟ"/>
  </r>
  <r>
    <x v="0"/>
    <d v="2008-09-30T00:00:00"/>
    <s v="Galerida_cristata"/>
    <x v="2"/>
    <x v="4"/>
    <s v="M_56"/>
    <n v="10"/>
    <s v="N/A"/>
    <n v="15.3"/>
    <s v="ΑΚΕΡΑΙΟ"/>
  </r>
  <r>
    <x v="0"/>
    <d v="2008-10-29T00:00:00"/>
    <s v="Fringilla_coelebs"/>
    <x v="2"/>
    <x v="2"/>
    <s v="M_56"/>
    <n v="19"/>
    <s v="N/A"/>
    <n v="43.5"/>
    <s v="ΦΤΕΡΟΥΓΕΣ-ΦΤΕΡΑ-ΚΟΚΚΑΛΑ"/>
  </r>
  <r>
    <x v="0"/>
    <d v="2008-11-12T00:00:00"/>
    <s v="Turdus_merula"/>
    <x v="2"/>
    <x v="2"/>
    <s v="M_56"/>
    <n v="2"/>
    <s v="N/A"/>
    <n v="22"/>
    <s v="ΤΜΗΜΑ_ΤΟΥ_ΠΟΥΛΙΟΥ"/>
  </r>
  <r>
    <x v="1"/>
    <d v="2009-01-30T00:00:00"/>
    <s v="Galerida_cristata"/>
    <x v="2"/>
    <x v="5"/>
    <s v="M_56"/>
    <n v="10"/>
    <s v="N/A"/>
    <n v="25.3"/>
    <s v="ΟΛΟΚΛΗΡΟ_ΤΟ_ΣΩΜΑ"/>
  </r>
  <r>
    <x v="1"/>
    <d v="2009-02-06T00:00:00"/>
    <s v="Fringilla_coelebs"/>
    <x v="2"/>
    <x v="0"/>
    <s v="M_56"/>
    <n v="3"/>
    <s v="N/A"/>
    <n v="19.5"/>
    <s v="ΟΛΟΚΛΗΡΟ_ΤΟ_ΣΩΜΑ"/>
  </r>
  <r>
    <x v="1"/>
    <d v="2009-03-12T00:00:00"/>
    <s v="Aythia_nyroca"/>
    <x v="2"/>
    <x v="6"/>
    <s v="M_56"/>
    <n v="8"/>
    <s v="N/A"/>
    <n v="19.25"/>
    <s v="ΕΛΕΙΠΑΝ_ΤΑ_ΜΑΤΙΑ"/>
  </r>
  <r>
    <x v="1"/>
    <d v="2009-04-13T00:00:00"/>
    <s v="Anthus_pratensis"/>
    <x v="2"/>
    <x v="1"/>
    <s v="M_56"/>
    <n v="7"/>
    <s v="N/A"/>
    <n v="27.55"/>
    <s v="ΑΚΕΡΑΙΟ_ΤΡΑΥΜΑΤΙΣΜΕΝΟΣ_ΛΑΙΜΟΣ"/>
  </r>
  <r>
    <x v="1"/>
    <d v="2009-04-28T00:00:00"/>
    <s v="Alectoris_chukar"/>
    <x v="2"/>
    <x v="5"/>
    <s v="M_56"/>
    <n v="11"/>
    <s v="N/A"/>
    <s v="N/A"/>
    <s v="ΑΚΕΡΑΙΟ"/>
  </r>
  <r>
    <x v="1"/>
    <d v="2009-04-28T00:00:00"/>
    <s v="Upupa_epops"/>
    <x v="2"/>
    <x v="1"/>
    <s v="M_56"/>
    <n v="7"/>
    <s v="N/A"/>
    <s v="N/A"/>
    <s v="ΦΤΕΡΑ-ΡΑΜΦΟΣ"/>
  </r>
  <r>
    <x v="1"/>
    <d v="2009-05-25T00:00:00"/>
    <s v="N/A"/>
    <x v="1"/>
    <x v="5"/>
    <s v="M_56"/>
    <n v="10"/>
    <m/>
    <n v="6.1"/>
    <s v="ΑΚΕΡΑΙΟ"/>
  </r>
  <r>
    <x v="1"/>
    <d v="2009-05-30T00:00:00"/>
    <s v="Pipistrellus_pipistrellus"/>
    <x v="1"/>
    <x v="0"/>
    <s v="M_56"/>
    <n v="1"/>
    <s v="N/A"/>
    <n v="7"/>
    <s v="ΑΚΕΡΑΙΟ"/>
  </r>
  <r>
    <x v="1"/>
    <d v="2009-06-08T00:00:00"/>
    <s v="Nyctalus_leisleri"/>
    <x v="1"/>
    <x v="0"/>
    <s v="M_56"/>
    <n v="1"/>
    <s v="N/A"/>
    <n v="10"/>
    <s v="ΑΚΕΡΑΙΟ"/>
  </r>
  <r>
    <x v="1"/>
    <d v="2009-06-19T00:00:00"/>
    <s v="Hypsugo_savii"/>
    <x v="1"/>
    <x v="0"/>
    <s v="M_56"/>
    <n v="14"/>
    <s v="N/A"/>
    <n v="15.6"/>
    <s v="N/A"/>
  </r>
  <r>
    <x v="1"/>
    <d v="2009-06-26T00:00:00"/>
    <s v="Cocothraustes_cocothraustes"/>
    <x v="2"/>
    <x v="5"/>
    <s v="M_56"/>
    <n v="1"/>
    <s v="N/A"/>
    <n v="10.4"/>
    <s v="ΣΠΑΣΜΕΝΟΣ_ΛΑΙΜΟΣ"/>
  </r>
  <r>
    <x v="1"/>
    <d v="2009-07-06T00:00:00"/>
    <s v="Gyps_fulvus"/>
    <x v="0"/>
    <x v="4"/>
    <s v="M_56"/>
    <n v="10"/>
    <s v="N/A"/>
    <n v="18"/>
    <s v="ΔΑΧΤΥΛΙΔΙ PVC (G05)"/>
  </r>
  <r>
    <x v="1"/>
    <d v="2009-08-03T00:00:00"/>
    <s v="Delichon_urbicum"/>
    <x v="2"/>
    <x v="5"/>
    <s v="M_57"/>
    <n v="10"/>
    <s v="N/A"/>
    <s v="N/A"/>
    <s v="N/A"/>
  </r>
  <r>
    <x v="1"/>
    <d v="2009-08-04T00:00:00"/>
    <s v="Delichon_urbicum"/>
    <x v="2"/>
    <x v="2"/>
    <s v="M_57"/>
    <n v="15"/>
    <s v="N/A"/>
    <n v="11.4"/>
    <s v="N/A"/>
  </r>
  <r>
    <x v="1"/>
    <d v="2009-08-04T00:00:00"/>
    <s v="Delichon_urbicum"/>
    <x v="2"/>
    <x v="2"/>
    <s v="M_57"/>
    <n v="15"/>
    <s v="N/A"/>
    <n v="22.04"/>
    <s v="N/A"/>
  </r>
  <r>
    <x v="1"/>
    <d v="2009-08-04T00:00:00"/>
    <s v="Turdus_viscivorus"/>
    <x v="2"/>
    <x v="4"/>
    <s v="M_57"/>
    <n v="1"/>
    <s v="N/A"/>
    <n v="22.5"/>
    <s v="N/A"/>
  </r>
  <r>
    <x v="1"/>
    <d v="2009-08-05T00:00:00"/>
    <s v="Hypsugo_savii"/>
    <x v="1"/>
    <x v="7"/>
    <s v="M_57"/>
    <n v="2"/>
    <m/>
    <n v="2.4500000000000002"/>
    <s v="ΦΑΓΩΜΕΝΟ"/>
  </r>
  <r>
    <x v="1"/>
    <d v="2009-08-05T00:00:00"/>
    <s v="Nyctalus_leisleri"/>
    <x v="1"/>
    <x v="7"/>
    <s v="M_57"/>
    <n v="2"/>
    <m/>
    <n v="0.85"/>
    <s v="ΦΑΓΩΜΕΝΟ"/>
  </r>
  <r>
    <x v="1"/>
    <d v="2009-08-05T00:00:00"/>
    <s v="Pipistrellus_pipistrellus/pygmaeus"/>
    <x v="1"/>
    <x v="7"/>
    <s v="M_57"/>
    <n v="2"/>
    <m/>
    <n v="3.75"/>
    <s v="ΦΑΓΩΜΕΝΟ"/>
  </r>
  <r>
    <x v="1"/>
    <d v="2009-08-05T00:00:00"/>
    <s v="Hypsugo_savii"/>
    <x v="1"/>
    <x v="5"/>
    <s v="M_57"/>
    <n v="13"/>
    <m/>
    <n v="1.5"/>
    <s v="ΦΑΓΩΜΕΝΟ"/>
  </r>
  <r>
    <x v="1"/>
    <d v="2009-08-05T00:00:00"/>
    <s v="Pipistrellus_pipistrellus/pygmaeus"/>
    <x v="1"/>
    <x v="1"/>
    <s v="M_57"/>
    <n v="7"/>
    <m/>
    <n v="4.4000000000000004"/>
    <s v="ΑΘΙΚΤΟ"/>
  </r>
  <r>
    <x v="1"/>
    <d v="2009-08-05T00:00:00"/>
    <s v="Hypsugo_savii"/>
    <x v="1"/>
    <x v="0"/>
    <s v="M_57"/>
    <n v="9"/>
    <m/>
    <n v="5.7"/>
    <s v="ΑΘΙΚΤΟ"/>
  </r>
  <r>
    <x v="1"/>
    <d v="2009-08-05T00:00:00"/>
    <s v="Buteo_buteo"/>
    <x v="0"/>
    <x v="3"/>
    <s v="M_57"/>
    <n v="17"/>
    <s v="N/A"/>
    <n v="8.6999999999999993"/>
    <s v="ΣΠΑΣΜΕΝΗ_ΔΕΞΙΑ_ΦΤΕΡΟΥΓΑ_ΑΝΟΙΚΤΗ_ΠΛΗΓΗ_ΣΤΗΝ_ΚΟΙΛΙΑ"/>
  </r>
  <r>
    <x v="1"/>
    <d v="2009-08-05T00:00:00"/>
    <s v="Hypsugo_savii"/>
    <x v="1"/>
    <x v="3"/>
    <s v="M_57"/>
    <n v="17"/>
    <m/>
    <n v="3.5"/>
    <s v="ΦΑΓΩΜΕΝΟ"/>
  </r>
  <r>
    <x v="1"/>
    <d v="2009-08-05T00:00:00"/>
    <s v="Hypsugo_savii"/>
    <x v="1"/>
    <x v="3"/>
    <s v="M_57"/>
    <n v="19"/>
    <m/>
    <n v="6"/>
    <s v="ΦΑΓΩΜΕΝΟ"/>
  </r>
  <r>
    <x v="1"/>
    <d v="2009-08-05T00:00:00"/>
    <s v="Delichon_urbicum"/>
    <x v="2"/>
    <x v="2"/>
    <s v="M_57"/>
    <n v="15"/>
    <s v="N/A"/>
    <n v="27.6"/>
    <s v="N/A"/>
  </r>
  <r>
    <x v="1"/>
    <d v="2009-08-05T00:00:00"/>
    <s v="Nyctalus_leisleri"/>
    <x v="1"/>
    <x v="4"/>
    <s v="M_57"/>
    <n v="1"/>
    <m/>
    <n v="38.1"/>
    <s v="ΑΘΙΚΤΟ"/>
  </r>
  <r>
    <x v="1"/>
    <d v="2009-08-06T00:00:00"/>
    <s v="Pipistrellus_pipistrellus/pygmaeus"/>
    <x v="1"/>
    <x v="5"/>
    <s v="M_57"/>
    <n v="7"/>
    <m/>
    <n v="26"/>
    <s v="ΑΘΙΚΤΟ"/>
  </r>
  <r>
    <x v="1"/>
    <d v="2009-08-06T00:00:00"/>
    <s v="Hypsugo_savii"/>
    <x v="1"/>
    <x v="3"/>
    <s v="M_57"/>
    <n v="19"/>
    <m/>
    <n v="15.2"/>
    <s v="ΦΑΓΩΜΕΝΟ"/>
  </r>
  <r>
    <x v="1"/>
    <d v="2009-08-07T00:00:00"/>
    <s v="Hypsugo_savii"/>
    <x v="1"/>
    <x v="5"/>
    <s v="M_57"/>
    <n v="1"/>
    <m/>
    <n v="28.55"/>
    <s v="ΦΑΓΩΜΕΝΟ"/>
  </r>
  <r>
    <x v="1"/>
    <d v="2009-08-07T00:00:00"/>
    <s v="Hypsugo_savii"/>
    <x v="1"/>
    <x v="5"/>
    <s v="M_57"/>
    <n v="1"/>
    <m/>
    <n v="34.5"/>
    <s v="ΦΑΓΩΜΕΝΟ"/>
  </r>
  <r>
    <x v="1"/>
    <d v="2009-08-07T00:00:00"/>
    <s v="Hypsugo_savii"/>
    <x v="1"/>
    <x v="5"/>
    <s v="M_57"/>
    <n v="2"/>
    <m/>
    <n v="13.7"/>
    <s v="ΦΑΓΩΜΕΝΟ"/>
  </r>
  <r>
    <x v="1"/>
    <d v="2009-08-07T00:00:00"/>
    <s v="Pipistrellus_kuhlii/pipistrellus/_pygmaeus"/>
    <x v="1"/>
    <x v="5"/>
    <s v="M_57"/>
    <n v="9"/>
    <m/>
    <n v="9.1999999999999993"/>
    <s v="ΤΜΗΜΑ_ΤΟΥ_ΕΥΡΗΜΑΤΟΣ"/>
  </r>
  <r>
    <x v="1"/>
    <d v="2009-08-07T00:00:00"/>
    <s v="Hypsugo_savii"/>
    <x v="1"/>
    <x v="0"/>
    <s v="M_57"/>
    <n v="13"/>
    <m/>
    <n v="2.1"/>
    <s v="ΑΘΙΚΤΟ"/>
  </r>
  <r>
    <x v="1"/>
    <d v="2009-08-07T00:00:00"/>
    <s v="Pipistrellus_pipistrellus/pygmaeus"/>
    <x v="1"/>
    <x v="0"/>
    <s v="M_57"/>
    <n v="14"/>
    <m/>
    <n v="8.6999999999999993"/>
    <s v="ΦΑΓΩΜΕΝΟ"/>
  </r>
  <r>
    <x v="1"/>
    <d v="2009-08-10T00:00:00"/>
    <s v="Hypsugo_savii"/>
    <x v="1"/>
    <x v="0"/>
    <s v="M_57"/>
    <n v="22"/>
    <m/>
    <n v="12.8"/>
    <s v="ΦΑΓΩΜΕΝΟ"/>
  </r>
  <r>
    <x v="1"/>
    <d v="2009-08-10T00:00:00"/>
    <s v="Delichon_urbicum"/>
    <x v="2"/>
    <x v="2"/>
    <s v="M_57"/>
    <n v="16"/>
    <s v="N/A"/>
    <n v="19.2"/>
    <s v="N/A"/>
  </r>
  <r>
    <x v="1"/>
    <d v="2009-08-11T00:00:00"/>
    <s v="Delichon_urbicum"/>
    <x v="2"/>
    <x v="2"/>
    <s v="M_57"/>
    <n v="16"/>
    <s v="N/A"/>
    <n v="14.2"/>
    <s v="N/A"/>
  </r>
  <r>
    <x v="1"/>
    <d v="2009-08-11T00:00:00"/>
    <s v="Delichon_urbicum"/>
    <x v="2"/>
    <x v="2"/>
    <s v="M_57"/>
    <n v="16"/>
    <s v="N/A"/>
    <n v="17.559999999999999"/>
    <s v="N/A"/>
  </r>
  <r>
    <x v="1"/>
    <d v="2009-08-11T00:00:00"/>
    <s v="Nyctalus_leisleri"/>
    <x v="1"/>
    <x v="2"/>
    <s v="M_57"/>
    <n v="18"/>
    <m/>
    <s v="N/A"/>
    <s v="ΑΘΙΚΤΟ"/>
  </r>
  <r>
    <x v="1"/>
    <d v="2009-08-12T00:00:00"/>
    <s v="Lanius_collurio"/>
    <x v="2"/>
    <x v="7"/>
    <s v="M_57"/>
    <n v="2"/>
    <s v="N/A"/>
    <n v="0.8"/>
    <s v="N/A"/>
  </r>
  <r>
    <x v="1"/>
    <d v="2009-08-12T00:00:00"/>
    <s v="Pipistrellus_pipistrellus/pygmaeus"/>
    <x v="1"/>
    <x v="5"/>
    <s v="M_57"/>
    <n v="7"/>
    <m/>
    <n v="26.4"/>
    <s v="ΑΘΙΚΤΟ"/>
  </r>
  <r>
    <x v="1"/>
    <d v="2009-08-12T00:00:00"/>
    <s v="Pipistrellus_pipistrellus"/>
    <x v="1"/>
    <x v="1"/>
    <s v="M_57"/>
    <n v="16"/>
    <m/>
    <n v="23.9"/>
    <s v="ΦΑΓΩΜΕΝΟ"/>
  </r>
  <r>
    <x v="1"/>
    <d v="2009-08-12T00:00:00"/>
    <s v="Apus_apus"/>
    <x v="2"/>
    <x v="0"/>
    <s v="M_57"/>
    <n v="20"/>
    <s v="N/A"/>
    <n v="12.3"/>
    <s v="ΑΘΙΚΤΟ"/>
  </r>
  <r>
    <x v="1"/>
    <d v="2009-08-13T00:00:00"/>
    <s v="Dendrocopos_spp."/>
    <x v="2"/>
    <x v="5"/>
    <s v="M_57"/>
    <n v="8"/>
    <s v="N/A"/>
    <n v="1.85"/>
    <s v="ΦΤΕΡΑ"/>
  </r>
  <r>
    <x v="1"/>
    <d v="2009-08-13T00:00:00"/>
    <s v="Delichon_urbicum"/>
    <x v="2"/>
    <x v="2"/>
    <s v="M_57"/>
    <n v="16"/>
    <s v="N/A"/>
    <n v="18.5"/>
    <s v="N/A"/>
  </r>
  <r>
    <x v="1"/>
    <d v="2009-08-14T00:00:00"/>
    <s v="Hypsugo_savii"/>
    <x v="1"/>
    <x v="2"/>
    <s v="M_57"/>
    <n v="16"/>
    <m/>
    <n v="17.3"/>
    <s v="ΑΘΙΚΤΟ"/>
  </r>
  <r>
    <x v="1"/>
    <d v="2009-08-17T00:00:00"/>
    <s v="Parus_montanus"/>
    <x v="2"/>
    <x v="7"/>
    <s v="M_57"/>
    <n v="16"/>
    <s v="N/A"/>
    <n v="62"/>
    <s v="N/A"/>
  </r>
  <r>
    <x v="1"/>
    <d v="2009-08-17T00:00:00"/>
    <s v="Delichon_urbicum"/>
    <x v="2"/>
    <x v="1"/>
    <s v="M_57"/>
    <n v="6"/>
    <s v="N/A"/>
    <n v="19"/>
    <s v="N/A"/>
  </r>
  <r>
    <x v="1"/>
    <d v="2009-08-17T00:00:00"/>
    <s v="Delichon_urbicum"/>
    <x v="2"/>
    <x v="0"/>
    <s v="M_57"/>
    <n v="20"/>
    <s v="N/A"/>
    <n v="33"/>
    <s v="N/A"/>
  </r>
  <r>
    <x v="1"/>
    <d v="2009-08-17T00:00:00"/>
    <s v="Delichon_urbicum"/>
    <x v="2"/>
    <x v="0"/>
    <s v="M_57"/>
    <n v="20"/>
    <s v="N/A"/>
    <n v="10"/>
    <s v="N/A"/>
  </r>
  <r>
    <x v="1"/>
    <d v="2009-08-17T00:00:00"/>
    <s v="Delichon_urbicum"/>
    <x v="2"/>
    <x v="4"/>
    <s v="M_57"/>
    <n v="10"/>
    <s v="N/A"/>
    <n v="8"/>
    <s v="N/A"/>
  </r>
  <r>
    <x v="1"/>
    <d v="2009-08-20T00:00:00"/>
    <s v="Accipiter_sp."/>
    <x v="0"/>
    <x v="5"/>
    <s v="M_57"/>
    <n v="6"/>
    <s v="N/A"/>
    <n v="40"/>
    <s v="ΑΡΚΕΤΑ ΦΤΕΡΑ"/>
  </r>
  <r>
    <x v="1"/>
    <d v="2009-08-21T00:00:00"/>
    <s v="Delichon_urbicum"/>
    <x v="2"/>
    <x v="0"/>
    <s v="M_57"/>
    <n v="16"/>
    <s v="N/A"/>
    <n v="34"/>
    <s v="N/A"/>
  </r>
  <r>
    <x v="1"/>
    <d v="2009-08-24T00:00:00"/>
    <s v="Circaetous_gallicus"/>
    <x v="0"/>
    <x v="4"/>
    <s v="M_57"/>
    <n v="12"/>
    <s v="N/A"/>
    <n v="45"/>
    <s v="ΦΤΕΡΑ"/>
  </r>
  <r>
    <x v="1"/>
    <d v="2009-08-25T00:00:00"/>
    <s v="Delichon_urbicum"/>
    <x v="2"/>
    <x v="5"/>
    <s v="M_57"/>
    <n v="10"/>
    <s v="N/A"/>
    <n v="30.8"/>
    <s v="N/A"/>
  </r>
  <r>
    <x v="1"/>
    <d v="2009-08-26T00:00:00"/>
    <s v="Pipistrellus_pipistrellus/pygmaeus"/>
    <x v="1"/>
    <x v="0"/>
    <s v="M_57"/>
    <n v="21"/>
    <m/>
    <n v="10"/>
    <s v="ΑΘΙΚΤΟ"/>
  </r>
  <r>
    <x v="1"/>
    <d v="2009-08-28T00:00:00"/>
    <s v="Circus_aeruginosus"/>
    <x v="0"/>
    <x v="7"/>
    <s v="M_57"/>
    <n v="4"/>
    <s v="N/A"/>
    <n v="49"/>
    <s v="ΤΡΑΥΜΑ_ΠΑΝΩ_ΑΠΟ_ΤΗΝ_ΟΥΡΑ_ΚΟΨΙΜΟ_ΚΑΤΑ_ΜΗΚΟΣ_ΤΟΥ_ΣΤΟΜΑΧΟΥ"/>
  </r>
  <r>
    <x v="1"/>
    <d v="2009-08-31T00:00:00"/>
    <s v="Alauda_arvensis"/>
    <x v="2"/>
    <x v="5"/>
    <s v="M_57"/>
    <n v="3"/>
    <s v="N/A"/>
    <n v="4.45"/>
    <s v="N/A"/>
  </r>
  <r>
    <x v="1"/>
    <d v="2009-08-31T00:00:00"/>
    <s v="Pipistrellus_pipistrellus/pygmaeus"/>
    <x v="1"/>
    <x v="5"/>
    <s v="M_57"/>
    <n v="8"/>
    <m/>
    <n v="14.85"/>
    <s v="ΦΑΓΩΜΕΝΟ"/>
  </r>
  <r>
    <x v="1"/>
    <d v="2009-08-31T00:00:00"/>
    <s v="Delichon_urbicum"/>
    <x v="2"/>
    <x v="4"/>
    <s v="M_57"/>
    <n v="2"/>
    <s v="N/A"/>
    <n v="21.3"/>
    <s v="N/A"/>
  </r>
  <r>
    <x v="1"/>
    <d v="2009-08-31T00:00:00"/>
    <s v="Turdus_merula"/>
    <x v="2"/>
    <x v="4"/>
    <s v="M_57"/>
    <n v="9"/>
    <s v="N/A"/>
    <n v="1.3"/>
    <s v="N/A"/>
  </r>
  <r>
    <x v="1"/>
    <d v="2009-08-31T00:00:00"/>
    <s v="Hypsugo_savii"/>
    <x v="1"/>
    <x v="4"/>
    <s v="M_57"/>
    <n v="11"/>
    <m/>
    <n v="6"/>
    <s v="ΦΑΓΩΜΕΝΟ"/>
  </r>
  <r>
    <x v="1"/>
    <d v="2009-09-03T00:00:00"/>
    <s v="Nyctalus_leisleri"/>
    <x v="1"/>
    <x v="0"/>
    <s v="M_57"/>
    <n v="12"/>
    <m/>
    <n v="41"/>
    <s v="ΦΑΓΩΜΕΝΟ"/>
  </r>
  <r>
    <x v="1"/>
    <d v="2009-09-04T00:00:00"/>
    <s v="N/A"/>
    <x v="2"/>
    <x v="7"/>
    <s v="M_57"/>
    <n v="4"/>
    <s v="N/A"/>
    <n v="9.1"/>
    <s v="ΣΩΡΟΣ_ΑΠΟ_ΜΑΥΡΑ_ΦΤΕΡΑ_ΠΙΑΘΝΑ_Turdus_merula"/>
  </r>
  <r>
    <x v="1"/>
    <d v="2009-09-04T00:00:00"/>
    <s v="Dendrocopos_medius"/>
    <x v="2"/>
    <x v="5"/>
    <s v="M_57"/>
    <n v="8"/>
    <s v="N/A"/>
    <n v="0.75"/>
    <s v="ΦΤΕΡΑ"/>
  </r>
  <r>
    <x v="1"/>
    <d v="2009-09-04T00:00:00"/>
    <s v="Nyctalus_leisleri"/>
    <x v="1"/>
    <x v="0"/>
    <s v="M_57"/>
    <n v="12"/>
    <m/>
    <n v="16.2"/>
    <s v="ΑΘΙΚΤΟ"/>
  </r>
  <r>
    <x v="1"/>
    <d v="2009-09-04T00:00:00"/>
    <s v="Nyctalus_leisleri"/>
    <x v="1"/>
    <x v="0"/>
    <s v="M_57"/>
    <n v="13"/>
    <m/>
    <n v="9.1999999999999993"/>
    <s v="ΑΘΙΚΤΟ"/>
  </r>
  <r>
    <x v="1"/>
    <d v="2009-09-04T00:00:00"/>
    <s v="Nyctalus_leisleri"/>
    <x v="1"/>
    <x v="0"/>
    <s v="M_57"/>
    <n v="20"/>
    <m/>
    <n v="7.8"/>
    <s v="ΦΑΓΩΜΕΝΟ"/>
  </r>
  <r>
    <x v="1"/>
    <d v="2009-09-04T00:00:00"/>
    <s v="Nyctalus_leisleri"/>
    <x v="1"/>
    <x v="0"/>
    <s v="M_57"/>
    <n v="22"/>
    <m/>
    <n v="35.299999999999997"/>
    <s v="ΦΑΓΩΜΕΝΟ"/>
  </r>
  <r>
    <x v="1"/>
    <d v="2009-09-04T00:00:00"/>
    <s v="Nyctalus_leisleri"/>
    <x v="1"/>
    <x v="2"/>
    <s v="M_57"/>
    <n v="5"/>
    <m/>
    <n v="6.1"/>
    <s v="ΑΘΙΚΤΟ"/>
  </r>
  <r>
    <x v="1"/>
    <d v="2009-09-07T00:00:00"/>
    <s v="Nyctalus_leisleri"/>
    <x v="1"/>
    <x v="7"/>
    <s v="M_57"/>
    <n v="1"/>
    <m/>
    <n v="7.3"/>
    <s v="ΑΘΙΚΤΟ"/>
  </r>
  <r>
    <x v="1"/>
    <d v="2009-09-07T00:00:00"/>
    <s v="Pipistrellus_nathusii"/>
    <x v="1"/>
    <x v="0"/>
    <s v="M_57"/>
    <n v="8"/>
    <m/>
    <n v="34.299999999999997"/>
    <s v="ΦΑΓΩΜΕΝΟ"/>
  </r>
  <r>
    <x v="1"/>
    <d v="2009-09-07T00:00:00"/>
    <s v="Nyctalus_leisleri"/>
    <x v="1"/>
    <x v="0"/>
    <s v="M_57"/>
    <n v="12"/>
    <m/>
    <n v="13.1"/>
    <s v="ΑΘΙΚΤΟ"/>
  </r>
  <r>
    <x v="1"/>
    <d v="2009-09-07T00:00:00"/>
    <s v="Nyctalus_noctula"/>
    <x v="1"/>
    <x v="0"/>
    <s v="M_57"/>
    <n v="16"/>
    <m/>
    <n v="10.1"/>
    <s v="ΑΘΙΚΤΟ"/>
  </r>
  <r>
    <x v="1"/>
    <d v="2009-09-14T00:00:00"/>
    <s v="Pipistrellus_nathusii"/>
    <x v="1"/>
    <x v="0"/>
    <s v="M_57"/>
    <n v="10"/>
    <m/>
    <n v="30.6"/>
    <s v="ΦΑΓΩΜΕΝΟ"/>
  </r>
  <r>
    <x v="1"/>
    <d v="2009-09-14T00:00:00"/>
    <s v="Nyctalus_leisleri"/>
    <x v="1"/>
    <x v="0"/>
    <s v="M_57"/>
    <n v="11"/>
    <m/>
    <n v="27.72"/>
    <s v="ΑΘΙΚΤΟ"/>
  </r>
  <r>
    <x v="1"/>
    <d v="2009-09-14T00:00:00"/>
    <s v="Nyctalus_leisleri"/>
    <x v="1"/>
    <x v="0"/>
    <s v="M_57"/>
    <n v="11"/>
    <m/>
    <n v="23"/>
    <s v="ΑΘΙΚΤΟ"/>
  </r>
  <r>
    <x v="1"/>
    <d v="2009-09-14T00:00:00"/>
    <s v="Pipistrellus_nathusii"/>
    <x v="1"/>
    <x v="0"/>
    <s v="M_57"/>
    <n v="11"/>
    <m/>
    <n v="27"/>
    <s v="ΑΘΙΚΤΟ"/>
  </r>
  <r>
    <x v="1"/>
    <d v="2009-09-14T00:00:00"/>
    <s v="Pipistrellus_pipistrellus"/>
    <x v="1"/>
    <x v="0"/>
    <s v="M_57"/>
    <n v="11"/>
    <m/>
    <n v="22"/>
    <s v="ΑΘΙΚΤΟ"/>
  </r>
  <r>
    <x v="1"/>
    <d v="2009-09-14T00:00:00"/>
    <s v="Nyctalus_leisleri"/>
    <x v="1"/>
    <x v="0"/>
    <s v="M_57"/>
    <n v="22"/>
    <m/>
    <n v="2.2000000000000002"/>
    <s v="ΑΘΙΚΤΟ"/>
  </r>
  <r>
    <x v="1"/>
    <d v="2009-09-14T00:00:00"/>
    <s v="Nyctalus_noctula"/>
    <x v="1"/>
    <x v="0"/>
    <s v="M_57"/>
    <n v="22"/>
    <m/>
    <n v="2.6"/>
    <s v="ΑΘΙΚΤΟ"/>
  </r>
  <r>
    <x v="1"/>
    <d v="2009-09-14T00:00:00"/>
    <s v="Nyctalus_leisleri"/>
    <x v="1"/>
    <x v="3"/>
    <s v="M_57"/>
    <n v="17"/>
    <n v="3"/>
    <n v="3"/>
    <s v="ΑΘΙΚΤΟ"/>
  </r>
  <r>
    <x v="1"/>
    <d v="2009-09-15T00:00:00"/>
    <s v="Nyctalus_leisleri"/>
    <x v="1"/>
    <x v="7"/>
    <s v="M_57"/>
    <n v="1"/>
    <m/>
    <n v="8"/>
    <s v="ΑΘΙΚΤΟ"/>
  </r>
  <r>
    <x v="1"/>
    <d v="2009-09-15T00:00:00"/>
    <s v="Nyctalus_noctula"/>
    <x v="1"/>
    <x v="1"/>
    <s v="M_57"/>
    <n v="2"/>
    <m/>
    <n v="12.6"/>
    <s v="ΦΑΓΩΜΕΝΟ"/>
  </r>
  <r>
    <x v="1"/>
    <d v="2009-09-15T00:00:00"/>
    <s v="Nyctalus_leisleri"/>
    <x v="1"/>
    <x v="0"/>
    <s v="M_57"/>
    <n v="12"/>
    <m/>
    <n v="12"/>
    <s v="ΑΘΙΚΤΟ"/>
  </r>
  <r>
    <x v="1"/>
    <d v="2009-09-16T00:00:00"/>
    <s v="Nyctalus_noctula"/>
    <x v="1"/>
    <x v="0"/>
    <s v="M_57"/>
    <n v="20"/>
    <m/>
    <n v="10.4"/>
    <s v="ΑΘΙΚΤΟ"/>
  </r>
  <r>
    <x v="1"/>
    <d v="2009-09-16T00:00:00"/>
    <s v="Nyctalus_noctula"/>
    <x v="1"/>
    <x v="4"/>
    <s v="M_57"/>
    <n v="1"/>
    <m/>
    <n v="29"/>
    <s v="ΑΘΙΚΤΟ"/>
  </r>
  <r>
    <x v="1"/>
    <d v="2009-09-17T00:00:00"/>
    <s v="Pipistrellus_nathusii"/>
    <x v="1"/>
    <x v="5"/>
    <s v="M_57"/>
    <n v="13"/>
    <m/>
    <n v="6"/>
    <s v="ΦΑΓΩΜΕΝΟ"/>
  </r>
  <r>
    <x v="1"/>
    <d v="2009-09-17T00:00:00"/>
    <s v="Pipistrellus_pipistrellus/pygmaeus"/>
    <x v="1"/>
    <x v="0"/>
    <s v="M_57"/>
    <n v="12"/>
    <m/>
    <n v="16.899999999999999"/>
    <s v="ΑΘΙΚΤΟ"/>
  </r>
  <r>
    <x v="1"/>
    <d v="2009-09-17T00:00:00"/>
    <s v="Pipistrellus_nathusii"/>
    <x v="1"/>
    <x v="2"/>
    <s v="M_57"/>
    <n v="7"/>
    <m/>
    <n v="4.2"/>
    <s v="ΦΑΓΩΜΕΝΟ"/>
  </r>
  <r>
    <x v="1"/>
    <d v="2009-09-18T00:00:00"/>
    <s v="Nyctalus_noctula"/>
    <x v="1"/>
    <x v="0"/>
    <s v="M_57"/>
    <n v="13"/>
    <m/>
    <n v="6.4"/>
    <s v="ΑΘΙΚΤΟ_ΜΕ_ΣΠΑΣΜΕΝΗ_ΦΤΕΡΟΥΓΑ"/>
  </r>
  <r>
    <x v="1"/>
    <d v="2009-09-18T00:00:00"/>
    <s v="Nyctalus_noctula"/>
    <x v="1"/>
    <x v="3"/>
    <s v="M_57"/>
    <n v="4"/>
    <m/>
    <n v="10.54"/>
    <s v="ΑΘΙΚΤΟ_ΜΕ_ΣΠΑΣΜΕΝΗ_ΦΤΕΡΟΥΓΑ"/>
  </r>
  <r>
    <x v="1"/>
    <d v="2009-09-18T00:00:00"/>
    <s v="Vespertilio_murinus"/>
    <x v="1"/>
    <x v="2"/>
    <s v="M_57"/>
    <n v="5"/>
    <m/>
    <n v="33.1"/>
    <s v="ΦΑΓΩΜΕΝΟ"/>
  </r>
  <r>
    <x v="1"/>
    <d v="2009-09-24T00:00:00"/>
    <s v="Pipistrellus_pipistrellus/pygmaeus"/>
    <x v="1"/>
    <x v="5"/>
    <s v="M_57"/>
    <n v="11"/>
    <m/>
    <n v="26.6"/>
    <s v="ΑΘΙΚΤΟ"/>
  </r>
  <r>
    <x v="1"/>
    <d v="2009-09-24T00:00:00"/>
    <s v="Pipistrellus_pipistrellus/pygmaeus"/>
    <x v="1"/>
    <x v="5"/>
    <s v="M_57"/>
    <n v="13"/>
    <m/>
    <n v="23.1"/>
    <s v="ΦΑΓΩΜΕΝΟ"/>
  </r>
  <r>
    <x v="1"/>
    <d v="2009-09-24T00:00:00"/>
    <s v="Nyctalus_leisleri"/>
    <x v="1"/>
    <x v="2"/>
    <s v="M_57"/>
    <n v="3"/>
    <m/>
    <n v="25.7"/>
    <s v="ΦΑΓΩΜΕΝΟ"/>
  </r>
  <r>
    <x v="1"/>
    <d v="2009-09-28T00:00:00"/>
    <s v="Sylvia_atricapilla"/>
    <x v="2"/>
    <x v="2"/>
    <s v="M_57"/>
    <n v="4"/>
    <s v="N/A"/>
    <n v="14.6"/>
    <s v="N/A"/>
  </r>
  <r>
    <x v="1"/>
    <d v="2009-09-30T00:00:00"/>
    <s v="Pipistrellus_nathusii"/>
    <x v="1"/>
    <x v="7"/>
    <s v="M_57"/>
    <n v="3"/>
    <m/>
    <n v="10.1"/>
    <s v="ΑΘΙΚΤΟ"/>
  </r>
  <r>
    <x v="1"/>
    <d v="2009-09-30T00:00:00"/>
    <s v="Troglodytes_troglodytes"/>
    <x v="2"/>
    <x v="5"/>
    <s v="M_57"/>
    <n v="4"/>
    <s v="N/A"/>
    <n v="5.9"/>
    <s v="ΑΘΙΚΤΟ"/>
  </r>
  <r>
    <x v="1"/>
    <d v="2009-10-01T00:00:00"/>
    <s v="Pipistrellus_pipistrellus"/>
    <x v="1"/>
    <x v="0"/>
    <s v="M_57"/>
    <n v="11"/>
    <m/>
    <n v="18.399999999999999"/>
    <s v="ΦΑΓΩΜΕΝΟ"/>
  </r>
  <r>
    <x v="1"/>
    <d v="2009-10-01T00:00:00"/>
    <s v="Lullula_arborea"/>
    <x v="2"/>
    <x v="6"/>
    <s v="M_57"/>
    <n v="2"/>
    <s v="N/A"/>
    <n v="24.5"/>
    <s v="ΤΜΗΜΑ_ΤΟΥ_ΠΟΥΛΙΟΥ"/>
  </r>
  <r>
    <x v="1"/>
    <d v="2009-10-01T00:00:00"/>
    <s v="Pipistrellus_pygmaeus"/>
    <x v="1"/>
    <x v="2"/>
    <s v="M_57"/>
    <n v="4"/>
    <m/>
    <n v="21.2"/>
    <s v="ΦΑΓΩΜΕΝΟ"/>
  </r>
  <r>
    <x v="1"/>
    <d v="2009-10-05T00:00:00"/>
    <s v="Nyctalus_leisleri"/>
    <x v="1"/>
    <x v="0"/>
    <s v="M_57"/>
    <n v="19"/>
    <m/>
    <n v="20.100000000000001"/>
    <s v="ΦΑΓΩΜΕΝΟ"/>
  </r>
  <r>
    <x v="1"/>
    <d v="2009-10-05T00:00:00"/>
    <s v="Nyctalus_leisleri"/>
    <x v="1"/>
    <x v="0"/>
    <s v="M_57"/>
    <n v="20"/>
    <m/>
    <n v="21.8"/>
    <s v="ΦΑΓΩΜΕΝΟ"/>
  </r>
  <r>
    <x v="1"/>
    <d v="2009-10-05T00:00:00"/>
    <s v="Lullula_arborea"/>
    <x v="2"/>
    <x v="0"/>
    <s v="M_57"/>
    <n v="23"/>
    <s v="N/A"/>
    <n v="5.58"/>
    <s v="ΦΑΓΩΜΕΝΟ"/>
  </r>
  <r>
    <x v="1"/>
    <d v="2009-10-07T00:00:00"/>
    <s v="Pipistrellus_nathusii"/>
    <x v="1"/>
    <x v="2"/>
    <s v="M_57"/>
    <n v="18"/>
    <m/>
    <n v="14.8"/>
    <s v="ΑΘΙΚΤΟ"/>
  </r>
  <r>
    <x v="1"/>
    <d v="2009-10-11T00:00:00"/>
    <s v="Nyctalus_leisleri"/>
    <x v="1"/>
    <x v="5"/>
    <s v="M_57"/>
    <n v="10"/>
    <m/>
    <n v="20"/>
    <s v="ΚΟΜΜΕΝΟ_ΣΤΑ_ΔΥΟ"/>
  </r>
  <r>
    <x v="1"/>
    <d v="2009-10-11T00:00:00"/>
    <s v="Accipiter_nissus"/>
    <x v="0"/>
    <x v="5"/>
    <s v="M_57"/>
    <n v="11"/>
    <s v="N/A"/>
    <n v="12.65"/>
    <s v="ΑΘΙΚΤΟ"/>
  </r>
  <r>
    <x v="1"/>
    <d v="2009-10-11T00:00:00"/>
    <s v="Pipistrellus_pipistrellus"/>
    <x v="1"/>
    <x v="5"/>
    <s v="M_57"/>
    <n v="9"/>
    <m/>
    <n v="12.65"/>
    <s v="ΑΘΙΚΤΟ"/>
  </r>
  <r>
    <x v="1"/>
    <d v="2009-10-12T00:00:00"/>
    <s v="Nyctalus_leisleri"/>
    <x v="1"/>
    <x v="0"/>
    <s v="M_57"/>
    <n v="10"/>
    <m/>
    <n v="14.8"/>
    <s v="ΑΘΙΚΤΟ"/>
  </r>
  <r>
    <x v="1"/>
    <d v="2009-10-12T00:00:00"/>
    <s v="Nyctalus_leisleri"/>
    <x v="1"/>
    <x v="0"/>
    <s v="M_57"/>
    <n v="15"/>
    <m/>
    <n v="23.2"/>
    <s v="ΦΑΓΩΜΕΝΟ"/>
  </r>
  <r>
    <x v="1"/>
    <d v="2009-10-18T00:00:00"/>
    <s v="Lullula_arborea"/>
    <x v="2"/>
    <x v="7"/>
    <s v="M_57"/>
    <n v="4"/>
    <s v="N/A"/>
    <n v="12.05"/>
    <s v="ΦΑΓΩΜΕΝΟ"/>
  </r>
  <r>
    <x v="1"/>
    <d v="2009-10-21T00:00:00"/>
    <s v="Nyctalus_leisleri"/>
    <x v="1"/>
    <x v="0"/>
    <s v="M_57"/>
    <n v="9"/>
    <m/>
    <n v="13.1"/>
    <s v="ΑΘΙΚΤΟ"/>
  </r>
  <r>
    <x v="1"/>
    <d v="2009-10-22T00:00:00"/>
    <s v="Pipistrellus_pipistrellus/pygmaeus"/>
    <x v="1"/>
    <x v="5"/>
    <s v="M_57"/>
    <n v="13"/>
    <m/>
    <n v="8.6"/>
    <s v="ΑΘΙΚΤΟ"/>
  </r>
  <r>
    <x v="1"/>
    <d v="2009-10-25T00:00:00"/>
    <s v="Turdus_merula"/>
    <x v="2"/>
    <x v="0"/>
    <s v="M_57"/>
    <n v="20"/>
    <s v="N/A"/>
    <n v="12.9"/>
    <s v="ΤΜΗΜΑ_ΤΟΥ_ΠΟΥΛΙΟΥ"/>
  </r>
  <r>
    <x v="1"/>
    <d v="2009-10-25T00:00:00"/>
    <s v="Nyctalus_leisleri"/>
    <x v="1"/>
    <x v="3"/>
    <s v="M_57"/>
    <n v="17"/>
    <m/>
    <n v="5.75"/>
    <s v="ΑΘΙΚΤΟ"/>
  </r>
  <r>
    <x v="1"/>
    <d v="2009-10-29T00:00:00"/>
    <s v="Pipistrellus_nathusii"/>
    <x v="1"/>
    <x v="5"/>
    <s v="M_57"/>
    <n v="9"/>
    <m/>
    <n v="44.6"/>
    <s v="ΑΘΙΚΤΟ"/>
  </r>
  <r>
    <x v="1"/>
    <d v="2009-10-29T00:00:00"/>
    <s v="Pipistrellus_pipistrellus/pygmaeus"/>
    <x v="1"/>
    <x v="5"/>
    <s v="M_57"/>
    <n v="10"/>
    <m/>
    <n v="10.15"/>
    <s v="ΑΘΙΚΤΟ"/>
  </r>
  <r>
    <x v="1"/>
    <d v="2009-10-29T00:00:00"/>
    <s v="Pipistrellus_sp"/>
    <x v="1"/>
    <x v="5"/>
    <s v="M_57"/>
    <n v="13"/>
    <m/>
    <n v="0"/>
    <s v="ΖΩΝΤΑΝΟ_ΜΕ_ΣΠΑΣΜΕΝΗ_ΦΤΕΡΟΥΓΑ_ΠΕΡΙΘΑΛΦΘΗΚΕ"/>
  </r>
  <r>
    <x v="1"/>
    <d v="2009-11-15T00:00:00"/>
    <s v="Nyctalus_leisleri"/>
    <x v="1"/>
    <x v="2"/>
    <s v="M_57"/>
    <n v="16"/>
    <m/>
    <n v="11.5"/>
    <s v="ΑΘΙΚΤΟ_ΜΕ_ΣΠΑΣΜΕΝΗ_ΦΤΕΡΟΥΓΑ"/>
  </r>
  <r>
    <x v="1"/>
    <d v="2009-11-16T00:00:00"/>
    <s v="Pipistrellus_nathusii"/>
    <x v="1"/>
    <x v="3"/>
    <s v="M_57"/>
    <n v="18"/>
    <m/>
    <n v="3.7"/>
    <s v="ΑΘΙΚΤΟ"/>
  </r>
  <r>
    <x v="1"/>
    <d v="2009-11-17T00:00:00"/>
    <s v="Pipistrellus_nathusii"/>
    <x v="1"/>
    <x v="2"/>
    <s v="M_57"/>
    <n v="3"/>
    <m/>
    <n v="29.7"/>
    <s v="ΑΘΙΚΤΟ"/>
  </r>
  <r>
    <x v="1"/>
    <d v="2009-11-24T00:00:00"/>
    <s v="Erithacus_rubecula"/>
    <x v="2"/>
    <x v="7"/>
    <s v="M_57"/>
    <n v="8"/>
    <s v="N/A"/>
    <n v="36.299999999999997"/>
    <s v="ΦΤΕΡΑ_ΦΑΓΩΜΕΝΟ"/>
  </r>
  <r>
    <x v="2"/>
    <d v="2010-01-12T00:00:00"/>
    <s v="Scolopax_rusticola"/>
    <x v="2"/>
    <x v="6"/>
    <s v="M_57"/>
    <n v="7"/>
    <s v="N/A"/>
    <n v="10.3"/>
    <s v="ΑΘΙΚΤΟ"/>
  </r>
  <r>
    <x v="2"/>
    <d v="2010-02-26T00:00:00"/>
    <s v="Lullula_arborea"/>
    <x v="2"/>
    <x v="7"/>
    <s v="M_57"/>
    <n v="3"/>
    <s v="N/A"/>
    <n v="4.45"/>
    <s v="ΑΘΙΚΤΟ"/>
  </r>
  <r>
    <x v="2"/>
    <d v="2010-03-03T00:00:00"/>
    <s v="Lullula_arborea"/>
    <x v="2"/>
    <x v="4"/>
    <s v="M_57"/>
    <n v="10"/>
    <s v="N/A"/>
    <n v="4.5"/>
    <s v="ΑΘΙΚΤΟ"/>
  </r>
  <r>
    <x v="2"/>
    <d v="2010-03-04T00:00:00"/>
    <s v="Aegypius_monachus"/>
    <x v="0"/>
    <x v="5"/>
    <s v="M_57"/>
    <n v="11"/>
    <s v="N/A"/>
    <n v="2088"/>
    <s v="ΒΡΕΘΗΚΕ_ΝΕΚΡΟ_ΣΤΙΣ_8-4-2010_ΑΛΛΑ_ΕΙΧΕ_ΠΑΡΑΤΗΡΗΘΕΙ_ΖΩΝΤΑΝΟ_ΚΑΠΟΙΕΣ_ΜΕΡΕΣ_ΠΡΙΝ._ΤΡΑΥΜΑΤΙΣΜΕΝΟ_ΣΕ_ΕΝΑ_ΔΑΚΤΥΛΟ_ΔΕΞΙΟΥ_ΠΟΔΙΟΥ_ΚΑΙ_ΤΑ_ΔΥΟ_ΠΟΔΙΑ_ΕΙΧΑΝ_ΚΟΨΙΜΑΤΑ_ΣΠΑΣΜΕΝΑ_ΝΥΧΙΑ_ΚΑΙ_Η_ΟΥΡΑ_ΚΟΜΜΕΝΗ"/>
  </r>
  <r>
    <x v="2"/>
    <d v="2010-03-04T00:00:00"/>
    <s v="Larus_spp."/>
    <x v="2"/>
    <x v="0"/>
    <s v="M_57"/>
    <n v="8"/>
    <s v="N/A"/>
    <n v="44.3"/>
    <s v="ΦΤΕΡΑ"/>
  </r>
  <r>
    <x v="2"/>
    <d v="2010-03-12T00:00:00"/>
    <s v="Turdus_philomelos"/>
    <x v="2"/>
    <x v="6"/>
    <s v="M_57"/>
    <n v="5"/>
    <s v="N/A"/>
    <n v="39.4"/>
    <s v="ΑΘΙΚΤΟ"/>
  </r>
  <r>
    <x v="2"/>
    <d v="2010-03-12T00:00:00"/>
    <s v="Turdus_philomelos"/>
    <x v="2"/>
    <x v="6"/>
    <s v="M_57"/>
    <n v="5"/>
    <s v="N/A"/>
    <n v="35.1"/>
    <s v="ΑΘΙΚΤΟ_ΜΕΓΑΛΟ_ΤΡΑΥΜΑ"/>
  </r>
  <r>
    <x v="2"/>
    <d v="2010-03-12T00:00:00"/>
    <s v="Lullula_arborea"/>
    <x v="2"/>
    <x v="3"/>
    <s v="M_57"/>
    <n v="3"/>
    <s v="N/A"/>
    <n v="49.3"/>
    <s v="ΑΘΙΚΤΟ"/>
  </r>
  <r>
    <x v="2"/>
    <d v="2010-03-15T00:00:00"/>
    <s v="Turdus_merula"/>
    <x v="2"/>
    <x v="5"/>
    <s v="M_57"/>
    <n v="4"/>
    <s v="N/A"/>
    <n v="23.1"/>
    <s v="ΤΜΗΜΑ_ΤΟΥ_ΠΟΥΛΙΟΥ"/>
  </r>
  <r>
    <x v="2"/>
    <d v="2010-03-22T00:00:00"/>
    <s v="Turdus_merula"/>
    <x v="2"/>
    <x v="5"/>
    <s v="M_57"/>
    <n v="10"/>
    <s v="N/A"/>
    <n v="20.73"/>
    <s v="ΦΤΕΡΑ"/>
  </r>
  <r>
    <x v="2"/>
    <d v="2010-03-23T00:00:00"/>
    <s v="Pipistrellus_pipistrellus/pygmaeus"/>
    <x v="1"/>
    <x v="7"/>
    <s v="M_57"/>
    <n v="2"/>
    <m/>
    <n v="9.3000000000000007"/>
    <s v="ΑΘΙΚΤΟ"/>
  </r>
  <r>
    <x v="2"/>
    <d v="2010-03-23T00:00:00"/>
    <s v="Lullula_arborea"/>
    <x v="2"/>
    <x v="3"/>
    <s v="M_57"/>
    <n v="4"/>
    <s v="N/A"/>
    <n v="12.4"/>
    <s v="ΑΘΙΚΤΟ"/>
  </r>
  <r>
    <x v="2"/>
    <d v="2010-03-24T00:00:00"/>
    <s v="Pipistrellus_nathusii"/>
    <x v="1"/>
    <x v="2"/>
    <s v="M_57"/>
    <n v="15"/>
    <m/>
    <n v="38"/>
    <s v="ΑΘΙΚΤΟ"/>
  </r>
  <r>
    <x v="2"/>
    <d v="2010-03-26T00:00:00"/>
    <s v="Alectoris_chukar"/>
    <x v="2"/>
    <x v="5"/>
    <s v="M_57"/>
    <n v="10"/>
    <s v="N/A"/>
    <n v="1.5"/>
    <s v="ΑΘΙΚΤΟ"/>
  </r>
  <r>
    <x v="2"/>
    <d v="2010-03-31T00:00:00"/>
    <s v="Erithacus_rubecula"/>
    <x v="2"/>
    <x v="2"/>
    <s v="M_57"/>
    <n v="4"/>
    <s v="N/A"/>
    <n v="33.200000000000003"/>
    <s v="ΑΘΙΚΤΟ"/>
  </r>
  <r>
    <x v="2"/>
    <d v="2010-04-06T00:00:00"/>
    <s v="Lullula_arborea"/>
    <x v="2"/>
    <x v="3"/>
    <s v="M_57"/>
    <n v="2"/>
    <s v="N/A"/>
    <n v="10.9"/>
    <s v="ΑΘΙΚΤΟ"/>
  </r>
  <r>
    <x v="2"/>
    <d v="2010-04-07T00:00:00"/>
    <s v="Turdus_merula"/>
    <x v="2"/>
    <x v="6"/>
    <s v="M_57"/>
    <n v="1"/>
    <s v="N/A"/>
    <n v="17.8"/>
    <s v="ΦΤΕΡΑ"/>
  </r>
  <r>
    <x v="2"/>
    <d v="2010-04-07T00:00:00"/>
    <s v="Sylvia_melanocephala"/>
    <x v="2"/>
    <x v="6"/>
    <s v="M_57"/>
    <n v="2"/>
    <s v="N/A"/>
    <n v="33"/>
    <s v="ΑΘΙΚΤΟ"/>
  </r>
  <r>
    <x v="2"/>
    <d v="2010-04-07T00:00:00"/>
    <s v="Emberiza_spp."/>
    <x v="2"/>
    <x v="3"/>
    <s v="M_57"/>
    <n v="1"/>
    <s v="N/A"/>
    <n v="15.9"/>
    <s v="ΦΤΕΡΑ"/>
  </r>
  <r>
    <x v="2"/>
    <d v="2010-04-08T00:00:00"/>
    <s v="Pipistrellus_nathusii"/>
    <x v="1"/>
    <x v="6"/>
    <s v="M_57"/>
    <n v="5"/>
    <m/>
    <n v="24.5"/>
    <s v="ΑΘΙΚΤΟ"/>
  </r>
  <r>
    <x v="2"/>
    <d v="2010-04-08T00:00:00"/>
    <s v="Pipistrellus_nathusii"/>
    <x v="1"/>
    <x v="3"/>
    <s v="M_57"/>
    <n v="18"/>
    <m/>
    <n v="54.4"/>
    <s v="ΑΘΙΚΤΟ"/>
  </r>
  <r>
    <x v="2"/>
    <d v="2010-04-09T00:00:00"/>
    <s v="Buteo_buteo"/>
    <x v="0"/>
    <x v="2"/>
    <s v="M_57"/>
    <n v="4"/>
    <s v="N/A"/>
    <n v="29.5"/>
    <s v="ΑΘΙΚΤΟ_ΦΡΕΣΚΟ"/>
  </r>
  <r>
    <x v="2"/>
    <d v="2010-04-09T00:00:00"/>
    <s v="Lullula_arborea"/>
    <x v="2"/>
    <x v="4"/>
    <s v="M_57"/>
    <n v="1"/>
    <s v="N/A"/>
    <n v="12.1"/>
    <s v="ΑΘΙΚΤΟ"/>
  </r>
  <r>
    <x v="2"/>
    <d v="2010-04-15T00:00:00"/>
    <s v="Lullula_arborea"/>
    <x v="2"/>
    <x v="1"/>
    <s v="M_57"/>
    <n v="6"/>
    <s v="N/A"/>
    <n v="12"/>
    <s v="ΑΘΙΚΤΟ"/>
  </r>
  <r>
    <x v="2"/>
    <d v="2010-04-16T00:00:00"/>
    <s v="Pipistrellus_nathusii"/>
    <x v="1"/>
    <x v="0"/>
    <s v="M_57"/>
    <n v="23"/>
    <m/>
    <n v="19.2"/>
    <s v="ΑΘΙΚΤΟ"/>
  </r>
  <r>
    <x v="2"/>
    <d v="2010-04-19T00:00:00"/>
    <s v="Pipistrellus_nathusii"/>
    <x v="1"/>
    <x v="2"/>
    <s v="M_57"/>
    <n v="5"/>
    <m/>
    <n v="28.7"/>
    <s v="ΑΘΙΚΤΟ"/>
  </r>
  <r>
    <x v="2"/>
    <d v="2010-04-21T00:00:00"/>
    <s v="Pipistrellus_nathusii"/>
    <x v="1"/>
    <x v="5"/>
    <s v="M_57"/>
    <n v="7"/>
    <m/>
    <n v="20"/>
    <s v="ΑΘΙΚΤΟ"/>
  </r>
  <r>
    <x v="2"/>
    <d v="2010-04-21T00:00:00"/>
    <s v="Sylvia_atricapilla"/>
    <x v="2"/>
    <x v="5"/>
    <s v="M_57"/>
    <n v="7"/>
    <s v="N/A"/>
    <n v="23.3"/>
    <s v="ΑΘΙΚΤΟ"/>
  </r>
  <r>
    <x v="2"/>
    <d v="2010-04-22T00:00:00"/>
    <s v="Pipistrellus_nathusii"/>
    <x v="1"/>
    <x v="2"/>
    <s v="M_57"/>
    <n v="17"/>
    <m/>
    <n v="3.7"/>
    <s v="ΑΘΙΚΤΟ"/>
  </r>
  <r>
    <x v="2"/>
    <d v="2010-04-25T00:00:00"/>
    <s v="Pipistrellus_pipistrellus/pygmaeus"/>
    <x v="1"/>
    <x v="5"/>
    <s v="M_57"/>
    <n v="5"/>
    <m/>
    <n v="26.1"/>
    <s v="ΑΘΙΚΤΟ"/>
  </r>
  <r>
    <x v="2"/>
    <d v="2010-04-25T00:00:00"/>
    <s v="Pipistrellus_nathusii"/>
    <x v="1"/>
    <x v="2"/>
    <s v="M_57"/>
    <n v="16"/>
    <m/>
    <n v="13.52"/>
    <s v="ΑΘΙΚΤΟ"/>
  </r>
  <r>
    <x v="2"/>
    <d v="2010-04-26T00:00:00"/>
    <s v="Oenanthe_oenanthe"/>
    <x v="2"/>
    <x v="0"/>
    <s v="M_57"/>
    <n v="16"/>
    <s v="N/A"/>
    <n v="20.5"/>
    <s v="ΑΘΙΚΤΟ"/>
  </r>
  <r>
    <x v="2"/>
    <d v="2010-04-26T00:00:00"/>
    <s v="Oenanthe_oenanthe"/>
    <x v="2"/>
    <x v="0"/>
    <s v="M_57"/>
    <n v="18"/>
    <s v="N/A"/>
    <n v="10.4"/>
    <s v="ΑΘΙΚΤΟ"/>
  </r>
  <r>
    <x v="2"/>
    <d v="2010-04-30T00:00:00"/>
    <s v="Lullula_arborea"/>
    <x v="2"/>
    <x v="0"/>
    <s v="M_57"/>
    <n v="8"/>
    <s v="N/A"/>
    <n v="58.3"/>
    <s v="ΤΜΗΜΑ_ΤΟΥ_ΠΟΥΛΙΟΥ"/>
  </r>
  <r>
    <x v="2"/>
    <d v="2010-05-03T00:00:00"/>
    <s v="Pipistrellus_pipistrellus/pygmaeus"/>
    <x v="1"/>
    <x v="6"/>
    <s v="M_57"/>
    <n v="2"/>
    <m/>
    <n v="10.5"/>
    <s v="ΑΘΙΚΤΟ"/>
  </r>
  <r>
    <x v="2"/>
    <d v="2010-05-04T00:00:00"/>
    <s v="Nyctalus_leisleri"/>
    <x v="1"/>
    <x v="0"/>
    <s v="M_57"/>
    <n v="11"/>
    <m/>
    <n v="22"/>
    <s v="ΑΘΙΚΤΟ"/>
  </r>
  <r>
    <x v="2"/>
    <d v="2010-05-04T00:00:00"/>
    <s v="Nyctalus_leisleri"/>
    <x v="1"/>
    <x v="0"/>
    <s v="M_57"/>
    <n v="24"/>
    <m/>
    <n v="5.2"/>
    <s v="ΑΘΙΚΤΟ"/>
  </r>
  <r>
    <x v="2"/>
    <d v="2010-05-04T00:00:00"/>
    <s v="Pipistrellus_pipistrellus/pygmaeus"/>
    <x v="1"/>
    <x v="0"/>
    <s v="M_57"/>
    <n v="24"/>
    <m/>
    <n v="10.38"/>
    <s v="ΑΘΙΚΤΟ"/>
  </r>
  <r>
    <x v="2"/>
    <d v="2010-05-04T00:00:00"/>
    <s v="Pipistrellus_nathusii"/>
    <x v="1"/>
    <x v="6"/>
    <s v="M_57"/>
    <n v="3"/>
    <m/>
    <n v="7.6"/>
    <s v="ΦΑΓΩΜΕΝΟ"/>
  </r>
  <r>
    <x v="2"/>
    <d v="2010-05-05T00:00:00"/>
    <s v="Nyctalus_leisleri"/>
    <x v="1"/>
    <x v="0"/>
    <s v="M_57"/>
    <n v="19"/>
    <m/>
    <n v="8.9"/>
    <s v="ΑΘΙΚΤΟ"/>
  </r>
  <r>
    <x v="2"/>
    <d v="2010-05-05T00:00:00"/>
    <s v="Nyctalus_leisleri"/>
    <x v="1"/>
    <x v="0"/>
    <s v="M_57"/>
    <n v="23"/>
    <m/>
    <n v="14.9"/>
    <s v="ΦΑΓΩΜΕΝΟ"/>
  </r>
  <r>
    <x v="2"/>
    <d v="2010-05-07T00:00:00"/>
    <s v="Nyctalus_leisleri"/>
    <x v="1"/>
    <x v="0"/>
    <s v="M_57"/>
    <n v="23"/>
    <m/>
    <n v="34.9"/>
    <s v="ΑΘΙΚΤΟ"/>
  </r>
  <r>
    <x v="2"/>
    <d v="2010-05-07T00:00:00"/>
    <s v="Buteo_buteo"/>
    <x v="0"/>
    <x v="4"/>
    <s v="M_57"/>
    <n v="8"/>
    <s v="N/A"/>
    <n v="19.100000000000001"/>
    <s v="ΤΜΗΜΑ_ΤΟΥ_ΠΟΥΛΙΟΥ"/>
  </r>
  <r>
    <x v="2"/>
    <d v="2010-05-11T00:00:00"/>
    <s v="Nyctalus_leisleri"/>
    <x v="1"/>
    <x v="0"/>
    <s v="M_57"/>
    <n v="11"/>
    <m/>
    <n v="25.05"/>
    <s v="ΑΘΙΚΤΟ"/>
  </r>
  <r>
    <x v="2"/>
    <d v="2010-05-11T00:00:00"/>
    <s v="Nyctalus_leisleri"/>
    <x v="1"/>
    <x v="0"/>
    <s v="M_57"/>
    <n v="11"/>
    <m/>
    <n v="36"/>
    <s v="ΑΘΙΚΤΟ"/>
  </r>
  <r>
    <x v="2"/>
    <d v="2010-05-11T00:00:00"/>
    <s v="Nyctalus_leisleri"/>
    <x v="1"/>
    <x v="0"/>
    <s v="M_57"/>
    <n v="11"/>
    <m/>
    <n v="28.06"/>
    <s v="ΑΘΙΚΤΟ"/>
  </r>
  <r>
    <x v="2"/>
    <d v="2010-05-12T00:00:00"/>
    <s v="Pipistrellus_pipistrellus/pygmaeus"/>
    <x v="1"/>
    <x v="5"/>
    <s v="M_57"/>
    <n v="8"/>
    <m/>
    <n v="15.75"/>
    <s v="ΑΘΙΚΤΟ"/>
  </r>
  <r>
    <x v="2"/>
    <d v="2010-05-12T00:00:00"/>
    <s v="Hypsugo_savii"/>
    <x v="1"/>
    <x v="5"/>
    <s v="M_57"/>
    <n v="10"/>
    <m/>
    <n v="12.92"/>
    <s v="ΑΘΙΚΤΟ"/>
  </r>
  <r>
    <x v="2"/>
    <d v="2010-05-12T00:00:00"/>
    <s v="Pipistrellus_pipistrellus/pygmaeus"/>
    <x v="1"/>
    <x v="0"/>
    <s v="M_57"/>
    <n v="9"/>
    <m/>
    <n v="4.45"/>
    <s v="ΑΘΙΚΤΟ"/>
  </r>
  <r>
    <x v="2"/>
    <d v="2010-05-13T00:00:00"/>
    <s v="Nyctalus_leisleri"/>
    <x v="1"/>
    <x v="0"/>
    <s v="M_57"/>
    <n v="11"/>
    <m/>
    <n v="26.7"/>
    <s v="ΑΘΙΚΤΟ"/>
  </r>
  <r>
    <x v="2"/>
    <d v="2010-05-13T00:00:00"/>
    <s v="Nyctalus_leisleri"/>
    <x v="1"/>
    <x v="0"/>
    <s v="M_57"/>
    <n v="11"/>
    <m/>
    <n v="14.4"/>
    <s v="ΑΘΙΚΤΟ"/>
  </r>
  <r>
    <x v="2"/>
    <d v="2010-05-13T00:00:00"/>
    <s v="Hypsugo_savii"/>
    <x v="1"/>
    <x v="3"/>
    <s v="M_57"/>
    <n v="4"/>
    <m/>
    <n v="11.7"/>
    <s v="ΦΑΓΩΜΕΝΟ"/>
  </r>
  <r>
    <x v="2"/>
    <d v="2010-05-14T00:00:00"/>
    <s v="Cuculus_canorus"/>
    <x v="2"/>
    <x v="2"/>
    <s v="M_57"/>
    <n v="4"/>
    <s v="N/A"/>
    <n v="18.8"/>
    <s v="ΑΘΙΚΤΟ"/>
  </r>
  <r>
    <x v="2"/>
    <d v="2010-05-14T00:00:00"/>
    <s v="Delichon_urbicum"/>
    <x v="2"/>
    <x v="2"/>
    <s v="M_57"/>
    <n v="15"/>
    <s v="N/A"/>
    <n v="8"/>
    <s v="N/A"/>
  </r>
  <r>
    <x v="2"/>
    <d v="2010-05-16T00:00:00"/>
    <s v="Lullula_arborea"/>
    <x v="2"/>
    <x v="1"/>
    <s v="M_57"/>
    <n v="16"/>
    <s v="N/A"/>
    <n v="33"/>
    <s v="N/A"/>
  </r>
  <r>
    <x v="2"/>
    <d v="2010-05-19T00:00:00"/>
    <s v="Lullula_arborea"/>
    <x v="2"/>
    <x v="1"/>
    <s v="M_57"/>
    <n v="4"/>
    <s v="N/A"/>
    <n v="20.2"/>
    <s v="N/A"/>
  </r>
  <r>
    <x v="2"/>
    <d v="2010-05-19T00:00:00"/>
    <s v="Lullula_arborea"/>
    <x v="2"/>
    <x v="1"/>
    <s v="M_57"/>
    <n v="9"/>
    <s v="N/A"/>
    <n v="15.2"/>
    <s v="N/A"/>
  </r>
  <r>
    <x v="2"/>
    <d v="2010-05-19T00:00:00"/>
    <s v="Nyctalus_leisleri"/>
    <x v="1"/>
    <x v="0"/>
    <s v="M_57"/>
    <n v="11"/>
    <m/>
    <n v="32.299999999999997"/>
    <s v="ΑΘΙΚΤΟ"/>
  </r>
  <r>
    <x v="2"/>
    <d v="2010-05-19T00:00:00"/>
    <s v="Pipistrellus_pipistrellus/pygmaeus"/>
    <x v="1"/>
    <x v="0"/>
    <s v="M_57"/>
    <n v="19"/>
    <m/>
    <n v="45.1"/>
    <s v="ΑΘΙΚΤΟ"/>
  </r>
  <r>
    <x v="2"/>
    <d v="2010-05-19T00:00:00"/>
    <s v="Lullula_arborea"/>
    <x v="2"/>
    <x v="0"/>
    <s v="M_57"/>
    <n v="23"/>
    <s v="N/A"/>
    <n v="5.0999999999999996"/>
    <s v="N/A"/>
  </r>
  <r>
    <x v="2"/>
    <d v="2010-05-21T00:00:00"/>
    <s v="Lanius_collurio"/>
    <x v="2"/>
    <x v="7"/>
    <s v="M_57"/>
    <n v="5"/>
    <s v="N/A"/>
    <n v="17.73"/>
    <s v="N/A"/>
  </r>
  <r>
    <x v="2"/>
    <d v="2010-05-30T00:00:00"/>
    <s v="Hypsugo_savii"/>
    <x v="1"/>
    <x v="4"/>
    <s v="M_57"/>
    <n v="2"/>
    <m/>
    <n v="6.3"/>
    <s v="ΑΘΙΚΤΟ"/>
  </r>
  <r>
    <x v="2"/>
    <d v="2010-05-31T00:00:00"/>
    <s v="Pipistrellus_nathusii"/>
    <x v="1"/>
    <x v="0"/>
    <s v="M_57"/>
    <n v="12"/>
    <m/>
    <n v="8.4"/>
    <s v="ΦΑΓΩΜΕΝΟ"/>
  </r>
  <r>
    <x v="2"/>
    <d v="2010-06-01T00:00:00"/>
    <s v="Pipistrellus_pipistrellus/pygmaeus"/>
    <x v="1"/>
    <x v="7"/>
    <s v="M_57"/>
    <n v="22"/>
    <m/>
    <n v="12.3"/>
    <s v="ΦΑΓΩΜΕΝΟ"/>
  </r>
  <r>
    <x v="2"/>
    <d v="2010-06-01T00:00:00"/>
    <s v="Pipistrellus_nathusii"/>
    <x v="1"/>
    <x v="0"/>
    <s v="M_57"/>
    <n v="9"/>
    <m/>
    <n v="27.2"/>
    <s v="ΦΑΓΩΜΕΝΟ"/>
  </r>
  <r>
    <x v="2"/>
    <d v="2010-06-03T00:00:00"/>
    <s v="Nyctalus_leisleri"/>
    <x v="1"/>
    <x v="0"/>
    <s v="M_57"/>
    <n v="11"/>
    <m/>
    <n v="31"/>
    <s v="ΑΘΙΚΤΟ"/>
  </r>
  <r>
    <x v="2"/>
    <d v="2010-06-04T00:00:00"/>
    <s v="Pipistrellus_nathusii"/>
    <x v="1"/>
    <x v="5"/>
    <s v="M_57"/>
    <n v="6"/>
    <m/>
    <n v="10.3"/>
    <s v="ΦΑΓΩΜΕΝΟ"/>
  </r>
  <r>
    <x v="2"/>
    <d v="2010-06-04T00:00:00"/>
    <s v="Pipistrellus_nathusii"/>
    <x v="1"/>
    <x v="0"/>
    <s v="M_57"/>
    <n v="16"/>
    <n v="12.75"/>
    <n v="12.75"/>
    <s v="ΦΑΓΩΜΕΝΟ"/>
  </r>
  <r>
    <x v="2"/>
    <d v="2010-06-07T00:00:00"/>
    <s v="Lullula_arborea"/>
    <x v="2"/>
    <x v="3"/>
    <s v="M_57"/>
    <n v="1"/>
    <s v="N/A"/>
    <n v="1.4"/>
    <s v="N/A"/>
  </r>
  <r>
    <x v="2"/>
    <d v="2010-06-08T00:00:00"/>
    <s v="Pipistrellus_nathusii"/>
    <x v="1"/>
    <x v="2"/>
    <s v="M_57"/>
    <n v="15"/>
    <m/>
    <n v="39.299999999999997"/>
    <s v="ΑΘΙΚΤΟ"/>
  </r>
  <r>
    <x v="2"/>
    <d v="2010-06-09T00:00:00"/>
    <s v="Nyctalus_leisleri"/>
    <x v="1"/>
    <x v="7"/>
    <s v="M_57"/>
    <n v="22"/>
    <m/>
    <n v="9.1"/>
    <s v="ΑΘΙΚΤΟ"/>
  </r>
  <r>
    <x v="2"/>
    <d v="2010-06-09T00:00:00"/>
    <s v="Pipistrellus_pipistrellus"/>
    <x v="1"/>
    <x v="5"/>
    <s v="M_57"/>
    <n v="13"/>
    <m/>
    <n v="7.9"/>
    <s v="ΑΘΙΚΤΟ"/>
  </r>
  <r>
    <x v="2"/>
    <d v="2010-06-09T00:00:00"/>
    <s v="Pipistrellus_nathusii"/>
    <x v="1"/>
    <x v="6"/>
    <s v="M_57"/>
    <n v="8"/>
    <m/>
    <n v="15.95"/>
    <s v="ΑΘΙΚΤΟ_ΜΕ_ΣΠΑΣΜΕΝΗ_ΦΤΕΡΟΥΓΑ"/>
  </r>
  <r>
    <x v="2"/>
    <d v="2010-06-09T00:00:00"/>
    <s v="Pipistrellus_nathusii"/>
    <x v="1"/>
    <x v="2"/>
    <s v="M_57"/>
    <n v="3"/>
    <m/>
    <n v="7"/>
    <s v="ΑΘΙΚΤΟ"/>
  </r>
  <r>
    <x v="2"/>
    <d v="2010-06-10T00:00:00"/>
    <s v="Pipistrellus_pipistrellus/pygmaeus"/>
    <x v="1"/>
    <x v="5"/>
    <s v="M_57"/>
    <n v="8"/>
    <m/>
    <n v="6.4"/>
    <s v="ΦΑΓΩΜΕΝΟ"/>
  </r>
  <r>
    <x v="2"/>
    <d v="2010-06-11T00:00:00"/>
    <s v="Nyctalus_leisleri"/>
    <x v="1"/>
    <x v="5"/>
    <s v="M_57"/>
    <n v="3"/>
    <m/>
    <n v="3.25"/>
    <s v="ΦΑΓΩΜΕΝΟ"/>
  </r>
  <r>
    <x v="2"/>
    <d v="2010-06-11T00:00:00"/>
    <s v="Pipistrellus_pygmaeus"/>
    <x v="1"/>
    <x v="5"/>
    <s v="M_57"/>
    <n v="9"/>
    <m/>
    <n v="11.5"/>
    <s v="ΦΑΓΩΜΕΝΟ"/>
  </r>
  <r>
    <x v="2"/>
    <d v="2010-06-13T00:00:00"/>
    <s v="Pipistrellus_nathusii"/>
    <x v="1"/>
    <x v="5"/>
    <s v="M_57"/>
    <n v="13"/>
    <m/>
    <n v="9.1"/>
    <s v="ΑΘΙΚΤΟ"/>
  </r>
  <r>
    <x v="2"/>
    <d v="2010-06-13T00:00:00"/>
    <s v="Nyctalus_leisleri"/>
    <x v="1"/>
    <x v="0"/>
    <s v="M_57"/>
    <n v="11"/>
    <m/>
    <n v="5.3"/>
    <s v="ΑΘΙΚΤΟ"/>
  </r>
  <r>
    <x v="2"/>
    <d v="2010-06-13T00:00:00"/>
    <s v="Nyctalus_leisleri"/>
    <x v="1"/>
    <x v="0"/>
    <s v="M_57"/>
    <n v="11"/>
    <m/>
    <n v="9"/>
    <s v="ΑΘΙΚΤΟ"/>
  </r>
  <r>
    <x v="2"/>
    <d v="2010-06-13T00:00:00"/>
    <s v="Pipistrellus_nathusii"/>
    <x v="1"/>
    <x v="0"/>
    <s v="M_57"/>
    <n v="18"/>
    <m/>
    <n v="5.45"/>
    <s v="ΑΘΙΚΤΟ"/>
  </r>
  <r>
    <x v="2"/>
    <d v="2010-06-13T00:00:00"/>
    <s v="Pipistrellus_pipistrellus/pygmaeus"/>
    <x v="1"/>
    <x v="0"/>
    <s v="M_57"/>
    <n v="21"/>
    <m/>
    <n v="22"/>
    <s v="ΑΘΙΚΤΟ"/>
  </r>
  <r>
    <x v="2"/>
    <d v="2010-06-13T00:00:00"/>
    <s v="Nyctalus_noctula"/>
    <x v="1"/>
    <x v="4"/>
    <s v="M_57"/>
    <n v="13"/>
    <m/>
    <n v="10.7"/>
    <s v="ΑΘΙΚΤΟ"/>
  </r>
  <r>
    <x v="2"/>
    <d v="2010-06-14T00:00:00"/>
    <s v="Nyctalus_noctula"/>
    <x v="1"/>
    <x v="5"/>
    <s v="M_57"/>
    <n v="7"/>
    <m/>
    <n v="22"/>
    <s v="ΑΘΙΚΤΟ"/>
  </r>
  <r>
    <x v="2"/>
    <d v="2010-06-14T00:00:00"/>
    <s v="Pipistrellus_pipistrellus/pygmaeus"/>
    <x v="1"/>
    <x v="5"/>
    <s v="M_57"/>
    <n v="11"/>
    <m/>
    <n v="12.6"/>
    <s v="ΦΑΓΩΜΕΝΟ"/>
  </r>
  <r>
    <x v="2"/>
    <d v="2010-06-14T00:00:00"/>
    <s v="Nyctalus_leisleri"/>
    <x v="1"/>
    <x v="0"/>
    <s v="M_57"/>
    <n v="11"/>
    <m/>
    <n v="8.5"/>
    <s v="ΑΘΙΚΤΟ"/>
  </r>
  <r>
    <x v="2"/>
    <d v="2010-06-14T00:00:00"/>
    <s v="Pipistrellus_nathusii"/>
    <x v="1"/>
    <x v="0"/>
    <s v="M_57"/>
    <n v="12"/>
    <m/>
    <n v="13.2"/>
    <s v="ΑΘΙΚΤΟ"/>
  </r>
  <r>
    <x v="2"/>
    <d v="2010-06-14T00:00:00"/>
    <s v="Pipistrellus_pipistrellus/pygmaeus"/>
    <x v="1"/>
    <x v="0"/>
    <s v="M_57"/>
    <n v="20"/>
    <m/>
    <n v="15.7"/>
    <s v="ΑΘΙΚΤΟ"/>
  </r>
  <r>
    <x v="2"/>
    <d v="2010-06-14T00:00:00"/>
    <s v="Nyctalus_leisleri"/>
    <x v="1"/>
    <x v="6"/>
    <s v="M_57"/>
    <n v="6"/>
    <m/>
    <n v="5.57"/>
    <s v="ΑΘΙΚΤΟ"/>
  </r>
  <r>
    <x v="2"/>
    <d v="2010-06-15T00:00:00"/>
    <s v="Nyctalus_leisleri"/>
    <x v="1"/>
    <x v="0"/>
    <s v="M_57"/>
    <n v="11"/>
    <m/>
    <n v="36.9"/>
    <s v="ΑΘΙΚΤΟ"/>
  </r>
  <r>
    <x v="2"/>
    <d v="2010-06-15T00:00:00"/>
    <s v="Pipistrellus_pipistrellus/pygmaeus"/>
    <x v="1"/>
    <x v="6"/>
    <s v="M_57"/>
    <n v="4"/>
    <m/>
    <n v="3.14"/>
    <s v="ΑΘΙΚΤΟ"/>
  </r>
  <r>
    <x v="2"/>
    <d v="2010-06-15T00:00:00"/>
    <s v="Pipistrellus_pipistrellus/pygmaeus"/>
    <x v="1"/>
    <x v="3"/>
    <s v="M_57"/>
    <n v="3"/>
    <m/>
    <n v="8.25"/>
    <s v="ΦΑΓΩΜΕΝΟ"/>
  </r>
  <r>
    <x v="2"/>
    <d v="2010-06-16T00:00:00"/>
    <s v="Pipistrellus_pipistrellus/pygmaeus"/>
    <x v="1"/>
    <x v="0"/>
    <s v="M_57"/>
    <n v="13"/>
    <m/>
    <n v="3.76"/>
    <s v="ΑΘΙΚΤΟ"/>
  </r>
  <r>
    <x v="2"/>
    <d v="2010-06-16T00:00:00"/>
    <s v="Nyctalus_leisleri"/>
    <x v="1"/>
    <x v="6"/>
    <s v="M_57"/>
    <n v="5"/>
    <m/>
    <n v="4"/>
    <s v="ΑΘΙΚΤΟ"/>
  </r>
  <r>
    <x v="2"/>
    <d v="2010-06-16T00:00:00"/>
    <s v="Lullula_arborea"/>
    <x v="2"/>
    <x v="2"/>
    <s v="M_57"/>
    <n v="7"/>
    <s v="N/A"/>
    <n v="14.6"/>
    <s v="N/A"/>
  </r>
  <r>
    <x v="2"/>
    <d v="2010-06-17T00:00:00"/>
    <s v="Nyctalus_leisleri"/>
    <x v="1"/>
    <x v="0"/>
    <s v="M_57"/>
    <n v="11"/>
    <m/>
    <n v="10.4"/>
    <s v="ΑΘΙΚΤΟ"/>
  </r>
  <r>
    <x v="2"/>
    <d v="2010-06-17T00:00:00"/>
    <s v="Hypsugo_savii"/>
    <x v="1"/>
    <x v="2"/>
    <s v="M_57"/>
    <n v="5"/>
    <m/>
    <n v="17.510000000000002"/>
    <s v="ΑΘΙΚΤΟ"/>
  </r>
  <r>
    <x v="2"/>
    <d v="2010-06-17T00:00:00"/>
    <s v="Eptesicus_serotinus"/>
    <x v="1"/>
    <x v="2"/>
    <s v="M_57"/>
    <n v="15"/>
    <m/>
    <n v="7.67"/>
    <s v="ΑΘΙΚΤΟ"/>
  </r>
  <r>
    <x v="2"/>
    <d v="2010-06-20T00:00:00"/>
    <s v="Oenanthe_oenanthe"/>
    <x v="2"/>
    <x v="5"/>
    <s v="M_57"/>
    <n v="3"/>
    <s v="N/A"/>
    <n v="0.95"/>
    <s v="N/A"/>
  </r>
  <r>
    <x v="2"/>
    <d v="2010-06-20T00:00:00"/>
    <s v="Nyctalus_lasiopterus"/>
    <x v="1"/>
    <x v="5"/>
    <s v="M_57"/>
    <n v="8"/>
    <m/>
    <n v="12.5"/>
    <s v="ΑΘΙΚΤΟ"/>
  </r>
  <r>
    <x v="2"/>
    <d v="2010-06-21T00:00:00"/>
    <s v="Nyctalus_leisleri"/>
    <x v="1"/>
    <x v="0"/>
    <s v="M_57"/>
    <n v="11"/>
    <m/>
    <n v="29.4"/>
    <s v="ΦΑΓΩΜΕΝΟ"/>
  </r>
  <r>
    <x v="2"/>
    <d v="2010-06-21T00:00:00"/>
    <s v="Pipistrellus_nathusii"/>
    <x v="1"/>
    <x v="2"/>
    <s v="M_57"/>
    <n v="16"/>
    <m/>
    <n v="7.1"/>
    <s v="ΦΑΓΩΜΕΝΟ"/>
  </r>
  <r>
    <x v="2"/>
    <d v="2010-06-29T00:00:00"/>
    <s v="Hypsugo_savii"/>
    <x v="1"/>
    <x v="3"/>
    <s v="M_57"/>
    <n v="1"/>
    <m/>
    <n v="16.5"/>
    <s v="ΖΩΝΤΑΝΟ_ΜΕ_ΣΠΑΣΜΕΝΗ_ΦΤΕΡΟΥΓΑ_ΠΕΡΙΘΑΛΦΘΗΚΕ"/>
  </r>
  <r>
    <x v="2"/>
    <d v="2010-06-30T00:00:00"/>
    <s v="Nyctalus_leisleri"/>
    <x v="1"/>
    <x v="5"/>
    <s v="M_57"/>
    <n v="8"/>
    <m/>
    <n v="19.100000000000001"/>
    <s v="ΑΘΙΚΤΟ"/>
  </r>
  <r>
    <x v="2"/>
    <d v="2010-07-01T00:00:00"/>
    <s v="Pipistrellus_pipistrellus"/>
    <x v="1"/>
    <x v="1"/>
    <s v="M_57"/>
    <n v="4"/>
    <m/>
    <n v="15.7"/>
    <s v="ΑΘΙΚΤΟ"/>
  </r>
  <r>
    <x v="2"/>
    <d v="2010-07-02T00:00:00"/>
    <s v="Hypsugo_savii"/>
    <x v="1"/>
    <x v="0"/>
    <s v="M_57"/>
    <n v="21"/>
    <m/>
    <n v="9.6"/>
    <s v="ΑΘΙΚΤΟ"/>
  </r>
  <r>
    <x v="2"/>
    <d v="2010-07-02T00:00:00"/>
    <s v="Pipistrellus_pipistrellus"/>
    <x v="1"/>
    <x v="0"/>
    <s v="M_57"/>
    <n v="22"/>
    <m/>
    <n v="7.8"/>
    <s v="ΑΘΙΚΤΟ"/>
  </r>
  <r>
    <x v="2"/>
    <d v="2010-07-04T00:00:00"/>
    <s v="Nyctalus_leisleri"/>
    <x v="1"/>
    <x v="6"/>
    <s v="M_57"/>
    <n v="3"/>
    <m/>
    <n v="15.93"/>
    <s v="ΦΑΓΩΜΕΝΟ"/>
  </r>
  <r>
    <x v="2"/>
    <d v="2010-07-05T00:00:00"/>
    <s v="Nyctalus_noctula"/>
    <x v="1"/>
    <x v="5"/>
    <s v="M_57"/>
    <n v="2"/>
    <m/>
    <n v="9.1"/>
    <s v="ΦΑΓΩΜΕΝΟ"/>
  </r>
  <r>
    <x v="2"/>
    <d v="2010-07-06T00:00:00"/>
    <s v="Hypsugo_savii"/>
    <x v="1"/>
    <x v="5"/>
    <s v="M_57"/>
    <n v="8"/>
    <m/>
    <n v="7"/>
    <s v="ΑΘΙΚΤΟ"/>
  </r>
  <r>
    <x v="2"/>
    <d v="2010-07-07T00:00:00"/>
    <s v="Nyctalus_leisleri"/>
    <x v="1"/>
    <x v="5"/>
    <s v="M_57"/>
    <n v="6"/>
    <m/>
    <n v="12.94"/>
    <s v="ΑΘΙΚΤΟ"/>
  </r>
  <r>
    <x v="2"/>
    <d v="2010-07-07T00:00:00"/>
    <s v="Pipistrellus_pipistrellus/pygmaeus"/>
    <x v="1"/>
    <x v="0"/>
    <s v="M_57"/>
    <n v="22"/>
    <m/>
    <n v="10.8"/>
    <s v="ΑΘΙΚΤΟ"/>
  </r>
  <r>
    <x v="2"/>
    <d v="2010-07-11T00:00:00"/>
    <s v="Hypsugo_savii"/>
    <x v="1"/>
    <x v="0"/>
    <s v="M_57"/>
    <n v="18"/>
    <m/>
    <n v="7.2"/>
    <s v="ΑΘΙΚΤΟ"/>
  </r>
  <r>
    <x v="2"/>
    <d v="2010-07-12T00:00:00"/>
    <s v="Hypsugo_savii"/>
    <x v="1"/>
    <x v="5"/>
    <s v="M_57"/>
    <n v="8"/>
    <m/>
    <n v="13.6"/>
    <s v="ΑΘΙΚΤΟ"/>
  </r>
  <r>
    <x v="2"/>
    <d v="2010-07-12T00:00:00"/>
    <s v="Pipistrellus_pipistrellus/pygmaeus"/>
    <x v="1"/>
    <x v="5"/>
    <s v="M_57"/>
    <n v="9"/>
    <m/>
    <n v="15.6"/>
    <s v="ΦΑΓΩΜΕΝΟ"/>
  </r>
  <r>
    <x v="2"/>
    <d v="2010-07-12T00:00:00"/>
    <s v="Nyctalus_leisleri"/>
    <x v="1"/>
    <x v="0"/>
    <s v="M_57"/>
    <n v="23"/>
    <m/>
    <n v="39"/>
    <s v="ΤΜΗΜΑ_ΤΟΥ_ΕΥΡΗΜΑΤΟΣ"/>
  </r>
  <r>
    <x v="2"/>
    <d v="2010-07-12T00:00:00"/>
    <s v="Nyctalus_leisleri"/>
    <x v="1"/>
    <x v="0"/>
    <s v="M_57"/>
    <n v="24"/>
    <m/>
    <n v="6"/>
    <s v="ΑΘΙΚΤΟ"/>
  </r>
  <r>
    <x v="2"/>
    <d v="2010-07-12T00:00:00"/>
    <s v="Nyctalus_leisleri"/>
    <x v="1"/>
    <x v="0"/>
    <s v="M_57"/>
    <n v="24"/>
    <m/>
    <n v="3"/>
    <s v="ΑΘΙΚΤΟ"/>
  </r>
  <r>
    <x v="2"/>
    <d v="2010-07-12T00:00:00"/>
    <s v="Delichon_urbicum"/>
    <x v="2"/>
    <x v="2"/>
    <s v="M_57"/>
    <n v="15"/>
    <s v="N/A"/>
    <n v="38.4"/>
    <s v="N/A"/>
  </r>
  <r>
    <x v="2"/>
    <d v="2010-07-13T00:00:00"/>
    <s v="Pipistrellus_pipistrellus/pygmaeus"/>
    <x v="1"/>
    <x v="5"/>
    <s v="M_57"/>
    <n v="6"/>
    <m/>
    <n v="9.3000000000000007"/>
    <s v="ΦΑΓΩΜΕΝΟ"/>
  </r>
  <r>
    <x v="2"/>
    <d v="2010-07-13T00:00:00"/>
    <s v="Pipistrellus_pipistrellus/pygmaeus"/>
    <x v="1"/>
    <x v="5"/>
    <s v="M_57"/>
    <n v="11"/>
    <m/>
    <n v="12.15"/>
    <s v="ΑΘΙΚΤΟ"/>
  </r>
  <r>
    <x v="2"/>
    <d v="2010-07-13T00:00:00"/>
    <s v="Pipistrellus_pipistrellus/pygmaeus"/>
    <x v="1"/>
    <x v="2"/>
    <s v="M_57"/>
    <n v="16"/>
    <m/>
    <n v="29.5"/>
    <s v="ΑΘΙΚΤΟ"/>
  </r>
  <r>
    <x v="2"/>
    <d v="2010-07-14T00:00:00"/>
    <s v="Hypsugo_savii"/>
    <x v="1"/>
    <x v="5"/>
    <s v="M_57"/>
    <n v="13"/>
    <m/>
    <n v="17"/>
    <s v="ΑΘΙΚΤΟ"/>
  </r>
  <r>
    <x v="2"/>
    <d v="2010-07-14T00:00:00"/>
    <s v="Pipistrellus_nathusii"/>
    <x v="1"/>
    <x v="5"/>
    <s v="M_57"/>
    <n v="13"/>
    <m/>
    <n v="9.4"/>
    <s v="ΦΑΓΩΜΕΝΟ"/>
  </r>
  <r>
    <x v="2"/>
    <d v="2010-07-14T00:00:00"/>
    <s v="Pipistrellus_pipistrellus"/>
    <x v="1"/>
    <x v="5"/>
    <s v="M_57"/>
    <n v="13"/>
    <m/>
    <n v="18.2"/>
    <s v="ΦΑΓΩΜΕΝΟ"/>
  </r>
  <r>
    <x v="2"/>
    <d v="2010-07-14T00:00:00"/>
    <s v="Pipistrellus_pygmaeus"/>
    <x v="1"/>
    <x v="5"/>
    <s v="M_57"/>
    <n v="13"/>
    <m/>
    <n v="14.7"/>
    <s v="ΑΘΙΚΤΟ"/>
  </r>
  <r>
    <x v="2"/>
    <d v="2010-07-14T00:00:00"/>
    <s v="Nyctalus_leisleri"/>
    <x v="1"/>
    <x v="0"/>
    <s v="M_57"/>
    <n v="13"/>
    <m/>
    <n v="8.8000000000000007"/>
    <s v="ΑΘΙΚΤΟ"/>
  </r>
  <r>
    <x v="2"/>
    <d v="2010-07-14T00:00:00"/>
    <s v="Delichon_urbicum"/>
    <x v="2"/>
    <x v="2"/>
    <s v="M_57"/>
    <n v="15"/>
    <s v="N/A"/>
    <n v="26.6"/>
    <s v="N/A"/>
  </r>
  <r>
    <x v="2"/>
    <d v="2010-07-14T00:00:00"/>
    <s v="Delichon_urbicum"/>
    <x v="2"/>
    <x v="2"/>
    <s v="M_57"/>
    <n v="15"/>
    <s v="N/A"/>
    <n v="44.5"/>
    <s v="N/A"/>
  </r>
  <r>
    <x v="2"/>
    <d v="2010-07-14T00:00:00"/>
    <s v="Pipistrellus_pipistrellus/pygmaeus"/>
    <x v="1"/>
    <x v="4"/>
    <s v="M_57"/>
    <n v="9"/>
    <m/>
    <n v="5.05"/>
    <s v="ΦΑΓΩΜΕΝΟ"/>
  </r>
  <r>
    <x v="2"/>
    <d v="2010-07-14T00:00:00"/>
    <s v="Pipistrellus_nathusii"/>
    <x v="1"/>
    <x v="4"/>
    <s v="M_57"/>
    <n v="10"/>
    <m/>
    <n v="11.75"/>
    <s v="ΑΘΙΚΤΟ"/>
  </r>
  <r>
    <x v="2"/>
    <d v="2010-07-15T00:00:00"/>
    <s v="Pipistrellus_pipistrellus"/>
    <x v="1"/>
    <x v="5"/>
    <s v="M_57"/>
    <n v="13"/>
    <m/>
    <n v="13.3"/>
    <s v="ΦΑΓΩΜΕΝΟ"/>
  </r>
  <r>
    <x v="2"/>
    <d v="2010-07-15T00:00:00"/>
    <s v="Pipistrellus_pipistrellus/pygmaeus"/>
    <x v="1"/>
    <x v="5"/>
    <s v="M_57"/>
    <n v="13"/>
    <m/>
    <n v="12.3"/>
    <s v="ΦΑΓΩΜΕΝΟ"/>
  </r>
  <r>
    <x v="2"/>
    <d v="2010-07-15T00:00:00"/>
    <s v="Pipistrellus_pygmaeus"/>
    <x v="1"/>
    <x v="0"/>
    <s v="M_57"/>
    <n v="23"/>
    <m/>
    <n v="2.7"/>
    <s v="ΦΑΓΩΜΕΝΟ"/>
  </r>
  <r>
    <x v="2"/>
    <d v="2010-07-16T00:00:00"/>
    <s v="Pipistrellus_pipistrellus/pygmaeus"/>
    <x v="1"/>
    <x v="0"/>
    <s v="M_57"/>
    <n v="22"/>
    <m/>
    <n v="3.2"/>
    <s v="ΑΘΙΚΤΟ"/>
  </r>
  <r>
    <x v="2"/>
    <d v="2010-07-16T00:00:00"/>
    <s v="Pipistrellus_pipistrellus/pygmaeus"/>
    <x v="1"/>
    <x v="3"/>
    <s v="M_57"/>
    <n v="19"/>
    <m/>
    <n v="10.1"/>
    <s v="ΑΘΙΚΤΟ"/>
  </r>
  <r>
    <x v="2"/>
    <d v="2010-07-16T00:00:00"/>
    <s v="Delichon_urbicum"/>
    <x v="2"/>
    <x v="2"/>
    <s v="M_57"/>
    <n v="19"/>
    <s v="N/A"/>
    <n v="26.4"/>
    <s v="N/A"/>
  </r>
  <r>
    <x v="2"/>
    <d v="2010-07-18T00:00:00"/>
    <s v="Pipistrellus_nathusii"/>
    <x v="1"/>
    <x v="2"/>
    <s v="M_57"/>
    <n v="3"/>
    <m/>
    <n v="19.5"/>
    <s v="ΤΜΗΜΑ_ΤΟΥ_ΕΥΡΗΜΑΤΟΣ"/>
  </r>
  <r>
    <x v="2"/>
    <d v="2010-07-18T00:00:00"/>
    <s v="Delichon_urbicum"/>
    <x v="2"/>
    <x v="2"/>
    <s v="M_57"/>
    <n v="16"/>
    <s v="N/A"/>
    <n v="6.8"/>
    <s v="N/A"/>
  </r>
  <r>
    <x v="2"/>
    <d v="2010-07-18T00:00:00"/>
    <s v="Circaetous_gallicus"/>
    <x v="0"/>
    <x v="4"/>
    <s v="M_57"/>
    <n v="2"/>
    <s v="N/A"/>
    <n v="22.3"/>
    <s v="ΤΜΗΜΑ_ΤΟΥ_ΠΟΥΛΙΟΥ_ΟΥΡΑ_ΚΑΙ_ΠΟΔΙΑ_ΛΕΙΠΟΥΝ"/>
  </r>
  <r>
    <x v="2"/>
    <d v="2010-07-21T00:00:00"/>
    <s v="Pipistrellus_nathusii"/>
    <x v="1"/>
    <x v="2"/>
    <s v="M_57"/>
    <n v="3"/>
    <m/>
    <n v="16"/>
    <s v="ΑΘΙΚΤΟ"/>
  </r>
  <r>
    <x v="2"/>
    <d v="2010-07-25T00:00:00"/>
    <s v="Delichon_urbicum"/>
    <x v="2"/>
    <x v="5"/>
    <s v="M_57"/>
    <n v="11"/>
    <s v="N/A"/>
    <n v="29.26"/>
    <s v="N/A"/>
  </r>
  <r>
    <x v="2"/>
    <d v="2010-07-27T00:00:00"/>
    <s v="Pipistrellus_pipistrellus/pygmaeus"/>
    <x v="1"/>
    <x v="5"/>
    <s v="M_57"/>
    <n v="13"/>
    <m/>
    <n v="13.9"/>
    <s v="ΑΘΙΚΤΟ"/>
  </r>
  <r>
    <x v="2"/>
    <d v="2010-07-27T00:00:00"/>
    <s v="Nyctalus_leisleri"/>
    <x v="1"/>
    <x v="0"/>
    <s v="M_57"/>
    <n v="22"/>
    <m/>
    <n v="7.5"/>
    <s v="ΑΘΙΚΤΟ"/>
  </r>
  <r>
    <x v="2"/>
    <d v="2010-07-27T00:00:00"/>
    <s v="Hypsugo_savii"/>
    <x v="1"/>
    <x v="4"/>
    <s v="M_57"/>
    <n v="11"/>
    <m/>
    <n v="14.7"/>
    <s v="ΑΘΙΚΤΟ"/>
  </r>
  <r>
    <x v="2"/>
    <d v="2010-07-28T00:00:00"/>
    <s v="Pipistrellus_pipistrellus"/>
    <x v="1"/>
    <x v="0"/>
    <s v="M_57"/>
    <n v="16"/>
    <m/>
    <n v="22.5"/>
    <s v="ΑΘΙΚΤΟ"/>
  </r>
  <r>
    <x v="2"/>
    <d v="2010-07-28T00:00:00"/>
    <s v="Pipistrellus_pipistrellus/pygmaeus"/>
    <x v="1"/>
    <x v="3"/>
    <s v="M_57"/>
    <n v="4"/>
    <m/>
    <n v="11.3"/>
    <s v="ΑΘΙΚΤΟ"/>
  </r>
  <r>
    <x v="2"/>
    <d v="2010-07-28T00:00:00"/>
    <s v="Pipistrellus_nathusii"/>
    <x v="1"/>
    <x v="3"/>
    <s v="M_57"/>
    <n v="17"/>
    <m/>
    <n v="1.8"/>
    <s v="ΦΑΓΩΜΕΝΟ"/>
  </r>
  <r>
    <x v="2"/>
    <d v="2010-07-28T00:00:00"/>
    <s v="Delichon_urbicum"/>
    <x v="2"/>
    <x v="2"/>
    <s v="M_57"/>
    <n v="16"/>
    <s v="N/A"/>
    <n v="12.8"/>
    <s v="N/A"/>
  </r>
  <r>
    <x v="2"/>
    <d v="2010-07-29T00:00:00"/>
    <s v="Delichon_urbicum"/>
    <x v="2"/>
    <x v="4"/>
    <s v="M_57"/>
    <n v="1"/>
    <s v="N/A"/>
    <n v="12.6"/>
    <s v="N/A"/>
  </r>
  <r>
    <x v="2"/>
    <d v="2010-07-30T00:00:00"/>
    <s v="Apus_apus"/>
    <x v="2"/>
    <x v="7"/>
    <s v="M_57"/>
    <n v="3"/>
    <s v="N/A"/>
    <n v="10.55"/>
    <s v="ΑΘΙΚΤΟ"/>
  </r>
  <r>
    <x v="2"/>
    <d v="2010-07-30T00:00:00"/>
    <s v="Pipistrellus_pipistrellus/pygmaeus"/>
    <x v="1"/>
    <x v="0"/>
    <s v="M_57"/>
    <n v="22"/>
    <m/>
    <n v="24.6"/>
    <s v="ΑΘΙΚΤΟ"/>
  </r>
  <r>
    <x v="2"/>
    <d v="2010-08-01T00:00:00"/>
    <s v="Nyctalus_leisleri"/>
    <x v="1"/>
    <x v="0"/>
    <s v="M_57"/>
    <n v="8"/>
    <m/>
    <n v="32.6"/>
    <s v="ΑΘΙΚΤΟ"/>
  </r>
  <r>
    <x v="2"/>
    <d v="2010-08-01T00:00:00"/>
    <s v="Hypsugo_savii"/>
    <x v="1"/>
    <x v="4"/>
    <s v="M_57"/>
    <n v="4"/>
    <m/>
    <n v="25.1"/>
    <s v="ΦΑΓΩΜΕΝΟ"/>
  </r>
  <r>
    <x v="2"/>
    <d v="2010-08-04T00:00:00"/>
    <s v="Hypsugo_savii"/>
    <x v="1"/>
    <x v="0"/>
    <s v="M_57"/>
    <n v="8"/>
    <m/>
    <n v="20.399999999999999"/>
    <s v="ΦΑΓΩΜΕΝΟ"/>
  </r>
  <r>
    <x v="2"/>
    <d v="2010-08-04T00:00:00"/>
    <s v="Delichon_urbicum"/>
    <x v="2"/>
    <x v="0"/>
    <s v="M_57"/>
    <n v="18"/>
    <s v="N/A"/>
    <n v="12.25"/>
    <s v="N/A"/>
  </r>
  <r>
    <x v="2"/>
    <d v="2010-10-10T00:00:00"/>
    <s v="Aegypius_monachus"/>
    <x v="0"/>
    <x v="0"/>
    <s v="WWF_Greece"/>
    <n v="12"/>
    <s v="N/A"/>
    <n v="100"/>
    <s v="ΥΠΟΛΕΙΜΜΑΤΑ_ΠΟΛΛΑ_ΦΤΕΡΑ"/>
  </r>
  <r>
    <x v="2"/>
    <d v="2010-11-27T00:00:00"/>
    <s v="Gyps_fulvus"/>
    <x v="0"/>
    <x v="1"/>
    <s v="WWF_Greece"/>
    <n v="5"/>
    <s v="N/A"/>
    <n v="75"/>
    <s v="ΖΩΝΤΑΝΟ_ΤΡΑΥΜΑΤΙΣΜΕΝΟ"/>
  </r>
  <r>
    <x v="3"/>
    <d v="2012-04-24T00:00:00"/>
    <s v="Cuculus_canorus"/>
    <x v="2"/>
    <x v="8"/>
    <s v="M_25"/>
    <n v="1"/>
    <s v="N"/>
    <n v="35"/>
    <s v="ΠΟΥΠΟΥΛΑ"/>
  </r>
  <r>
    <x v="3"/>
    <d v="2012-04-24T00:00:00"/>
    <s v="Cuculus_canorus"/>
    <x v="2"/>
    <x v="8"/>
    <s v="M_25"/>
    <n v="1"/>
    <s v="N"/>
    <n v="45"/>
    <s v="ΠΟΥΠΟΥΛΑ/ΦΤΕΡΑ"/>
  </r>
  <r>
    <x v="3"/>
    <d v="2012-05-05T00:00:00"/>
    <s v="Turdus_merula"/>
    <x v="2"/>
    <x v="8"/>
    <s v="M_25"/>
    <n v="2"/>
    <s v="NW"/>
    <n v="33"/>
    <s v="ΦΤΕΡΑ/ΚΑΤΩ_ΡΑΜΦΟΣ"/>
  </r>
  <r>
    <x v="3"/>
    <d v="2012-05-05T00:00:00"/>
    <s v="Lullula_arborea"/>
    <x v="2"/>
    <x v="8"/>
    <s v="M_25"/>
    <n v="10"/>
    <s v="E-SE"/>
    <n v="11"/>
    <s v="ΑΚΕΡΑΙΟ/ΑΘΙΚΤΟ"/>
  </r>
  <r>
    <x v="3"/>
    <d v="2012-05-17T00:00:00"/>
    <s v="Acrocephalus_palustris"/>
    <x v="2"/>
    <x v="8"/>
    <s v="M_25"/>
    <n v="1"/>
    <s v="N-NW"/>
    <n v="38"/>
    <s v="ΑΚΕΡΑΙΟ/ΑΘΙΚΤΟ"/>
  </r>
  <r>
    <x v="3"/>
    <d v="2012-05-30T00:00:00"/>
    <s v="Lullula_arborea"/>
    <x v="2"/>
    <x v="8"/>
    <s v="M_25"/>
    <n v="3"/>
    <s v="NE"/>
    <n v="36"/>
    <s v="ΤΡΑΥΜΑΤΙΣΜΕΝΟ"/>
  </r>
  <r>
    <x v="3"/>
    <d v="2012-05-30T00:00:00"/>
    <s v="Lullula_arborea"/>
    <x v="2"/>
    <x v="8"/>
    <s v="M_25"/>
    <n v="10"/>
    <s v="NW"/>
    <n v="15"/>
    <s v="ΑΚΕΡΑΙΟ/ΑΘΙΚΤΟ"/>
  </r>
  <r>
    <x v="3"/>
    <d v="2012-08-14T00:00:00"/>
    <s v="Pipistrellus_nathusii"/>
    <x v="1"/>
    <x v="8"/>
    <s v="M_25"/>
    <n v="5"/>
    <s v="E"/>
    <n v="28"/>
    <s v="ΑΚΕΡΑΙΟ/ΑΘΙΚΤΟ"/>
  </r>
  <r>
    <x v="3"/>
    <d v="2012-09-01T00:00:00"/>
    <s v="Vespertilio_murinus"/>
    <x v="1"/>
    <x v="8"/>
    <s v="M_25"/>
    <n v="4"/>
    <s v="NE"/>
    <n v="19"/>
    <s v="ΑΚΕΡΑΙΟ/ΑΘΙΚΤΟ"/>
  </r>
  <r>
    <x v="3"/>
    <d v="2012-09-29T00:00:00"/>
    <s v="Pipistrellus_nathusii"/>
    <x v="1"/>
    <x v="5"/>
    <s v="M_49"/>
    <n v="1"/>
    <s v="N/A"/>
    <n v="0"/>
    <s v="N/A"/>
  </r>
  <r>
    <x v="3"/>
    <d v="2012-09-29T00:00:00"/>
    <s v="Pipistrellus_nathusii"/>
    <x v="1"/>
    <x v="5"/>
    <s v="M_49"/>
    <n v="6"/>
    <s v="N/A"/>
    <n v="6"/>
    <s v="N/A"/>
  </r>
  <r>
    <x v="3"/>
    <d v="2012-09-29T00:00:00"/>
    <s v="Pipistrellus_nathusii"/>
    <x v="1"/>
    <x v="5"/>
    <s v="M_49"/>
    <n v="6"/>
    <s v="N/A"/>
    <n v="25"/>
    <s v="N/A"/>
  </r>
  <r>
    <x v="3"/>
    <d v="2012-09-29T00:00:00"/>
    <s v="Pipistrellus_nathusii"/>
    <x v="1"/>
    <x v="5"/>
    <s v="M_49"/>
    <n v="12"/>
    <s v="N/A"/>
    <n v="0"/>
    <s v="N/A"/>
  </r>
  <r>
    <x v="3"/>
    <d v="2012-09-30T00:00:00"/>
    <s v="Turdus_viscivorus"/>
    <x v="2"/>
    <x v="8"/>
    <s v="M_25"/>
    <n v="7"/>
    <s v="NW-W"/>
    <n v="27"/>
    <s v="ΠΟΥΠΟΥΛΑ/ΦΤΕΡΑ"/>
  </r>
  <r>
    <x v="3"/>
    <d v="2012-10-30T00:00:00"/>
    <s v="Erithacus_rubecula"/>
    <x v="2"/>
    <x v="5"/>
    <s v="M_50"/>
    <s v="N/A"/>
    <s v="N/A"/>
    <s v="N/A"/>
    <s v="N/A"/>
  </r>
  <r>
    <x v="4"/>
    <d v="2013-05-12T00:00:00"/>
    <s v="Pipistrellus_nathusii"/>
    <x v="1"/>
    <x v="8"/>
    <s v="M_25"/>
    <n v="2"/>
    <s v="N/A"/>
    <n v="17"/>
    <s v="ΑΚΕΡΑΙΟ/ΑΘΙΚΤΟ"/>
  </r>
  <r>
    <x v="4"/>
    <d v="2013-05-12T00:00:00"/>
    <s v="Pernis_apivorus"/>
    <x v="0"/>
    <x v="8"/>
    <s v="M_25"/>
    <n v="3"/>
    <s v="W"/>
    <n v="31"/>
    <s v="ΖΕΣΤΟ ΔΕΝ ΥΠΗΡΧΕ ΣΤΟ ΣΗΜΕΙΟ ΤΟ ΠΡΩΙ ΒΡΕΘΗΚΑΝ ΣΚΑΓΙΑ ΚΑΤΆ ΤΗΝ ΑΚΤΙΝΟΓΡΑΦΙΑ ΚΑΙ ΣΤΗΝ ΓΝΩΜΑΤΑΕΥΣΗ ΑΝΑΦΕΡΕΤΑΙ ΟΤΙ ΠΙΘΑΝΑ Ο ΘΑΝΑΤΟΣ ΝΑ ΠΡΟΗΛΘΕ ΑΠΌ ΠΥΡΟΒΟΛΙΣΜΟ"/>
  </r>
  <r>
    <x v="4"/>
    <d v="2013-05-25T00:00:00"/>
    <s v="Pipistrellus_pipistrellus/pygmaeus"/>
    <x v="1"/>
    <x v="8"/>
    <s v="M_25"/>
    <n v="1"/>
    <s v="N"/>
    <n v="10"/>
    <s v="ΑΦΥΔΑΤΩΜΕΝΟ"/>
  </r>
  <r>
    <x v="4"/>
    <d v="2013-06-03T00:00:00"/>
    <s v="Nyctalus_leisleri"/>
    <x v="1"/>
    <x v="8"/>
    <s v="M_25"/>
    <n v="9"/>
    <s v="W"/>
    <n v="17"/>
    <s v="ΑΚΕΡΑΙΟ/ΑΘΙΚΤΟ"/>
  </r>
  <r>
    <x v="4"/>
    <d v="2013-06-13T00:00:00"/>
    <s v="Buteo_buteo"/>
    <x v="0"/>
    <x v="8"/>
    <s v="M_25"/>
    <n v="6"/>
    <s v="E"/>
    <n v="25"/>
    <s v="ΑΠΟΣΥΝΘΕΣΗ"/>
  </r>
  <r>
    <x v="4"/>
    <d v="2013-06-13T00:00:00"/>
    <s v="Pipistrellus_nathusii"/>
    <x v="1"/>
    <x v="8"/>
    <s v="M_25"/>
    <n v="7"/>
    <s v="E-SE"/>
    <s v="0.5"/>
    <s v="ΑΚΕΡΑΙΟ/ΑΘΙΚΤΟ"/>
  </r>
  <r>
    <x v="4"/>
    <d v="2013-09-06T00:00:00"/>
    <s v="Pipistrellus_sp"/>
    <x v="1"/>
    <x v="8"/>
    <s v="M_25"/>
    <n v="7"/>
    <s v="SE"/>
    <n v="34"/>
    <s v="ΑΚΕΡΑΙΟ/ΑΘΙΚΤΟ"/>
  </r>
  <r>
    <x v="4"/>
    <d v="2013-09-06T00:00:00"/>
    <s v="Delichon_urbicum"/>
    <x v="2"/>
    <x v="8"/>
    <s v="M_25"/>
    <n v="8"/>
    <s v="NW"/>
    <n v="20"/>
    <s v="ΑΚΕΡΑΙΟ/ΑΘΙΚΤΟ"/>
  </r>
  <r>
    <x v="4"/>
    <d v="2013-09-06T00:00:00"/>
    <s v="Pipistrellus_nathusii"/>
    <x v="1"/>
    <x v="8"/>
    <s v="M_25"/>
    <n v="8"/>
    <s v="SE"/>
    <n v="5"/>
    <s v="ΑΚΕΡΑΙΟ/ΑΘΙΚΤΟ"/>
  </r>
  <r>
    <x v="4"/>
    <d v="2013-09-06T00:00:00"/>
    <s v="Pipistrellus_pipistrellus"/>
    <x v="1"/>
    <x v="8"/>
    <s v="M_25"/>
    <n v="10"/>
    <s v="SE"/>
    <n v="33"/>
    <s v="ΑΚΕΡΑΙΟ/ΑΘΙΚΤΟ"/>
  </r>
  <r>
    <x v="4"/>
    <d v="2013-09-20T00:00:00"/>
    <s v="Pipistrellus_nathusii"/>
    <x v="1"/>
    <x v="8"/>
    <s v="M_25"/>
    <n v="1"/>
    <s v="W"/>
    <n v="13"/>
    <s v="ΣΩΜΑ/ΚΕΦΑΛΙ"/>
  </r>
  <r>
    <x v="4"/>
    <d v="2013-09-20T00:00:00"/>
    <s v="Pipistrellus_pygmaeus"/>
    <x v="1"/>
    <x v="8"/>
    <s v="M_25"/>
    <n v="1"/>
    <s v="W"/>
    <n v="15"/>
    <s v="ΑΚΕΡΑΙΟ/ΑΘΙΚΤΟ"/>
  </r>
  <r>
    <x v="4"/>
    <d v="2013-09-20T00:00:00"/>
    <s v="Pipistrellus_nathusii"/>
    <x v="1"/>
    <x v="8"/>
    <s v="M_25"/>
    <n v="4"/>
    <s v="E"/>
    <n v="6"/>
    <s v="ΦΑΓΩΜΕΝΟ"/>
  </r>
  <r>
    <x v="4"/>
    <d v="2013-10-03T00:00:00"/>
    <s v="Pipistrellus_nathusii"/>
    <x v="1"/>
    <x v="8"/>
    <s v="M_25"/>
    <n v="4"/>
    <s v="W"/>
    <n v="2"/>
    <s v="ΑΚΕΡΑΙΟ/ΑΘΙΚΤΟ"/>
  </r>
  <r>
    <x v="4"/>
    <d v="2013-10-16T00:00:00"/>
    <s v="Pipistrellus_nathusii"/>
    <x v="1"/>
    <x v="8"/>
    <s v="M_25"/>
    <n v="7"/>
    <s v="SE"/>
    <n v="3"/>
    <s v="ΑΦΥΔΑΤΩΜΕΝΗ"/>
  </r>
  <r>
    <x v="4"/>
    <d v="2013-10-31T00:00:00"/>
    <s v="Tadarida_teniotis"/>
    <x v="1"/>
    <x v="8"/>
    <s v="M_25"/>
    <n v="4"/>
    <s v="E"/>
    <n v="21"/>
    <s v="ΑΚΕΡΑΙΟ/ΑΘΙΚΤΟ"/>
  </r>
  <r>
    <x v="4"/>
    <m/>
    <s v="Hippolais_icterina"/>
    <x v="2"/>
    <x v="7"/>
    <s v="M_26"/>
    <s v="N/A"/>
    <s v="N/A"/>
    <s v="N/A"/>
    <s v="N/A"/>
  </r>
  <r>
    <x v="5"/>
    <d v="2014-04-06T00:00:00"/>
    <s v="Pipistrellus_nathusii"/>
    <x v="1"/>
    <x v="8"/>
    <s v="M_25"/>
    <n v="5"/>
    <s v="NW"/>
    <n v="20"/>
    <s v="ΑΚΕΡΑΙΟ/ΑΘΙΚΤΟ"/>
  </r>
  <r>
    <x v="5"/>
    <d v="2014-04-06T00:00:00"/>
    <s v="Pipistrellus_nathusii"/>
    <x v="1"/>
    <x v="8"/>
    <s v="M_25"/>
    <n v="9"/>
    <s v="NW"/>
    <n v="3"/>
    <s v="ΑΚΕΡΑΙΟ/ΑΘΙΚΤΟ"/>
  </r>
  <r>
    <x v="5"/>
    <d v="2014-05-23T00:00:00"/>
    <s v="Lullula_arborea"/>
    <x v="2"/>
    <x v="8"/>
    <s v="M_25"/>
    <n v="2"/>
    <s v="NW"/>
    <n v="19"/>
    <s v="ΦΤΕΡΟΥΓΕΣ/ΠΟΔΙΑ"/>
  </r>
  <r>
    <x v="5"/>
    <d v="2014-05-23T00:00:00"/>
    <s v="N/A"/>
    <x v="1"/>
    <x v="8"/>
    <s v="M_25"/>
    <n v="2"/>
    <s v="S"/>
    <n v="7"/>
    <s v="ΑΠΟΣΥΝΘΕΣΗ"/>
  </r>
  <r>
    <x v="5"/>
    <d v="2014-05-23T00:00:00"/>
    <s v="Lullula_arborea"/>
    <x v="2"/>
    <x v="8"/>
    <s v="M_25"/>
    <n v="10"/>
    <s v="NW"/>
    <n v="15"/>
    <s v="ΦΤΕΡΟΥΓΕΣ/ΠΟΔΙΑ"/>
  </r>
  <r>
    <x v="5"/>
    <d v="2014-05-23T00:00:00"/>
    <s v="Lullula_arborea"/>
    <x v="2"/>
    <x v="8"/>
    <s v="M_25"/>
    <n v="10"/>
    <s v="W"/>
    <n v="25"/>
    <s v="ΑΚΕΡΑΙΟ/ΑΘΙΚΤΟ"/>
  </r>
  <r>
    <x v="5"/>
    <d v="2014-05-23T00:00:00"/>
    <s v="Pipistrellus_sp"/>
    <x v="1"/>
    <x v="8"/>
    <s v="M_25"/>
    <n v="10"/>
    <s v="N"/>
    <n v="6"/>
    <s v="ΑΚΕΡΑΙΟ/ΑΘΙΚΤΟ"/>
  </r>
  <r>
    <x v="5"/>
    <d v="2014-06-06T00:00:00"/>
    <s v="Lullula_arborea"/>
    <x v="2"/>
    <x v="8"/>
    <s v="M_25"/>
    <n v="3"/>
    <s v="W"/>
    <n v="29"/>
    <s v="ΦΤΕΡΟΥΓΕΣ/ΠΟΔΙΑ"/>
  </r>
  <r>
    <x v="5"/>
    <d v="2014-06-06T00:00:00"/>
    <s v="Circaetous_gallicus"/>
    <x v="0"/>
    <x v="8"/>
    <s v="M_25"/>
    <n v="7"/>
    <s v="N"/>
    <n v="16"/>
    <s v="ΦΤΕΡΟΥΓΕΣ/ΠΟΔΙΑ/ΑΠΟΣΥΝΘΕΣΗ"/>
  </r>
  <r>
    <x v="5"/>
    <d v="2014-06-06T00:00:00"/>
    <s v="Pipistrellus_sp"/>
    <x v="1"/>
    <x v="8"/>
    <s v="M_25"/>
    <n v="8"/>
    <s v="N"/>
    <n v="47"/>
    <s v="ΑΚΕΡΑΙΟ/ΑΘΙΚΤΟ"/>
  </r>
  <r>
    <x v="5"/>
    <d v="2014-06-06T00:00:00"/>
    <s v="N/A"/>
    <x v="1"/>
    <x v="8"/>
    <s v="M_25"/>
    <n v="9"/>
    <s v="W"/>
    <n v="56"/>
    <s v="ΑΦΥΔΑΤΩΜΕΝΟ"/>
  </r>
  <r>
    <x v="5"/>
    <d v="2014-08-10T00:00:00"/>
    <s v="Delichon_urbicum"/>
    <x v="2"/>
    <x v="8"/>
    <s v="M_25"/>
    <n v="1"/>
    <s v="NW"/>
    <n v="23"/>
    <s v="ΑΚΕΡΑΙΟ/ΑΘΙΚΤΟ"/>
  </r>
  <r>
    <x v="5"/>
    <d v="2014-08-10T00:00:00"/>
    <s v="Delichon_urbicum"/>
    <x v="2"/>
    <x v="8"/>
    <s v="M_25"/>
    <n v="2"/>
    <s v="NE"/>
    <n v="32"/>
    <s v="ΑΚΕΡΑΙΟ/ΑΘΙΚΤΟ"/>
  </r>
  <r>
    <x v="5"/>
    <d v="2014-08-10T00:00:00"/>
    <s v="Delichon_urbicum"/>
    <x v="2"/>
    <x v="8"/>
    <s v="M_25"/>
    <n v="2"/>
    <s v="NE"/>
    <n v="25"/>
    <s v="ΑΚΕΡΑΙΟ/ΑΘΙΚΤΟ"/>
  </r>
  <r>
    <x v="5"/>
    <d v="2014-08-10T00:00:00"/>
    <s v="Nyctalus_leisleri"/>
    <x v="1"/>
    <x v="8"/>
    <s v="M_25"/>
    <n v="2"/>
    <s v="SE"/>
    <n v="11"/>
    <s v="ΑΚΕΡΑΙΟ/ΑΘΙΚΤΟ"/>
  </r>
  <r>
    <x v="5"/>
    <d v="2014-08-10T00:00:00"/>
    <s v="Tachymarptis_melba"/>
    <x v="2"/>
    <x v="8"/>
    <s v="M_25"/>
    <n v="10"/>
    <s v="NE"/>
    <n v="54"/>
    <s v="ΑΚΕΡΑΙΟ/ΑΘΙΚΤΟ"/>
  </r>
  <r>
    <x v="5"/>
    <d v="2014-09-22T00:00:00"/>
    <s v="Pipistrellus_nathusii"/>
    <x v="1"/>
    <x v="8"/>
    <s v="M_25"/>
    <n v="2"/>
    <s v="N"/>
    <s v="0.5"/>
    <s v="ΑΚΕΡΑΙΟ/ΑΘΙΚΤΟ"/>
  </r>
  <r>
    <x v="5"/>
    <d v="2014-09-22T00:00:00"/>
    <s v="Nyctalus_leisleri"/>
    <x v="1"/>
    <x v="8"/>
    <s v="M_25"/>
    <n v="4"/>
    <s v="NE"/>
    <n v="10"/>
    <s v="ΑΚΕΡΑΙΟ/ΑΘΙΚΤΟ"/>
  </r>
  <r>
    <x v="5"/>
    <d v="2014-09-22T00:00:00"/>
    <s v="Pipistrellus_nathusii"/>
    <x v="1"/>
    <x v="8"/>
    <s v="M_25"/>
    <n v="4"/>
    <s v="N"/>
    <n v="1"/>
    <s v="ΑΚΕΡΑΙΟ/ΑΘΙΚΤΟ"/>
  </r>
  <r>
    <x v="5"/>
    <d v="2014-09-22T00:00:00"/>
    <s v="Pipistrellus_nathusii"/>
    <x v="1"/>
    <x v="8"/>
    <s v="M_25"/>
    <n v="4"/>
    <s v="NE"/>
    <n v="2"/>
    <s v="ΑΚΕΡΑΙΟ/ΑΘΙΚΤΟ"/>
  </r>
  <r>
    <x v="5"/>
    <d v="2014-09-22T00:00:00"/>
    <s v="Pipistrellus_sp"/>
    <x v="1"/>
    <x v="8"/>
    <s v="M_25"/>
    <n v="4"/>
    <s v="NW"/>
    <n v="4"/>
    <s v="ΑΠΟΣΥΝΘΕΣΗ"/>
  </r>
  <r>
    <x v="5"/>
    <d v="2014-09-22T00:00:00"/>
    <s v="Nyctalus_noctula"/>
    <x v="1"/>
    <x v="8"/>
    <s v="M_25"/>
    <n v="8"/>
    <s v="E"/>
    <n v="6"/>
    <s v="ΑΚΕΡΑΙΟ/ΑΘΙΚΤΟ"/>
  </r>
  <r>
    <x v="5"/>
    <d v="2014-09-22T00:00:00"/>
    <s v="Pipistrellus_sp"/>
    <x v="1"/>
    <x v="8"/>
    <s v="M_25"/>
    <n v="10"/>
    <s v="NE"/>
    <n v="4"/>
    <s v="ΑΠΟΣΥΝΘΕΣΗ"/>
  </r>
  <r>
    <x v="6"/>
    <d v="2015-01-10T00:00:00"/>
    <s v="Garrulus_glandarius"/>
    <x v="2"/>
    <x v="8"/>
    <s v="M_25"/>
    <n v="2"/>
    <s v="NE"/>
    <n v="17"/>
    <s v="ΦΤΕΡΑ"/>
  </r>
  <r>
    <x v="6"/>
    <d v="2015-01-10T00:00:00"/>
    <s v="Columba_palumbus"/>
    <x v="2"/>
    <x v="8"/>
    <s v="M_25"/>
    <n v="3"/>
    <s v="SW"/>
    <n v="36"/>
    <s v="ΦΤΕΡΑ"/>
  </r>
  <r>
    <x v="6"/>
    <d v="2015-02-07T00:00:00"/>
    <s v="Lullula_arborea"/>
    <x v="2"/>
    <x v="8"/>
    <s v="M_25"/>
    <n v="1"/>
    <s v="N"/>
    <n v="22"/>
    <s v="ΑΚΕΡΑΙΟ/ΑΘΙΚΤΟ"/>
  </r>
  <r>
    <x v="6"/>
    <d v="2015-02-20T00:00:00"/>
    <s v="Turdus_pilaris"/>
    <x v="2"/>
    <x v="8"/>
    <s v="M_25"/>
    <n v="3"/>
    <s v="NE"/>
    <n v="11"/>
    <s v="ΠΟΥΠΟΥΛΑ/ΦΤΕΡΑ/ΤΜΗΜΑ_ΠΤΗΝΟΥ"/>
  </r>
  <r>
    <x v="6"/>
    <d v="2015-02-20T00:00:00"/>
    <s v="Fringilla_coelebs"/>
    <x v="2"/>
    <x v="8"/>
    <s v="M_25"/>
    <n v="8"/>
    <s v="NW"/>
    <n v="44"/>
    <s v="ΠΟΥΠΟΥΛΑ/ΦΤΕΡΑ/ΤΜΗΜΑ_ΠΤΗΝΟΥ"/>
  </r>
  <r>
    <x v="6"/>
    <d v="2015-02-20T00:00:00"/>
    <s v="Turdus_merula"/>
    <x v="2"/>
    <x v="8"/>
    <s v="M_25"/>
    <n v="9"/>
    <s v="SE"/>
    <n v="18"/>
    <s v="ΠΟΥΠΟΥΛΑ/ΦΤΕΡΑ"/>
  </r>
  <r>
    <x v="6"/>
    <d v="2015-04-01T00:00:00"/>
    <s v="Sylvia_melanocephala"/>
    <x v="2"/>
    <x v="8"/>
    <s v="M_25"/>
    <n v="7"/>
    <s v="SE"/>
    <n v="29"/>
    <s v="ΑΚΕΡΑΙΟ/ΑΘΙΚΤΟ"/>
  </r>
  <r>
    <x v="6"/>
    <d v="2015-05-18T00:00:00"/>
    <s v="Buteo_buteo"/>
    <x v="0"/>
    <x v="8"/>
    <s v="M_25"/>
    <n v="8"/>
    <s v="NE"/>
    <n v="3"/>
    <s v="ΑΘΙΚΤΟ_ΜΕ_ΚΟΨΙΜΑΤΑ_ΚΑΙ_ΣΠΑΣΜΕΝΟΥΣ_ΤΑΡΣΟΥΣ"/>
  </r>
  <r>
    <x v="6"/>
    <d v="2015-06-03T00:00:00"/>
    <s v="Pipistrellus_nathusii"/>
    <x v="1"/>
    <x v="8"/>
    <s v="M_25"/>
    <n v="5"/>
    <s v="NW"/>
    <n v="6"/>
    <s v="ΑΠΟΣΥΝΘΕΣΗ"/>
  </r>
  <r>
    <x v="6"/>
    <d v="2015-09-10T00:00:00"/>
    <s v="Pipistrellus_nathusii"/>
    <x v="1"/>
    <x v="8"/>
    <s v="M_25"/>
    <n v="6"/>
    <s v="NW"/>
    <n v="33"/>
    <s v="ΑΚΕΡΑΙΟ/ΑΘΙΚΤΟ"/>
  </r>
  <r>
    <x v="6"/>
    <d v="2015-09-10T00:00:00"/>
    <s v="Turdus_merula"/>
    <x v="2"/>
    <x v="8"/>
    <s v="M_25"/>
    <n v="8"/>
    <s v="NW"/>
    <n v="12"/>
    <s v="ΦΤΕΡΑ"/>
  </r>
  <r>
    <x v="6"/>
    <d v="2015-09-10T00:00:00"/>
    <s v="Nyctalus_noctula"/>
    <x v="1"/>
    <x v="8"/>
    <s v="M_25"/>
    <n v="15"/>
    <s v="SW"/>
    <n v="44"/>
    <s v="ΑΚΕΡΑΙΟ/ΑΘΙΚΤΟ"/>
  </r>
  <r>
    <x v="6"/>
    <d v="2015-09-25T00:00:00"/>
    <s v="Phylloscopus_trochilus"/>
    <x v="2"/>
    <x v="8"/>
    <s v="M_25"/>
    <n v="3"/>
    <s v="NW"/>
    <n v="16"/>
    <s v="ΦΑΓΩΜΕΝΟ"/>
  </r>
  <r>
    <x v="6"/>
    <d v="2015-09-25T00:00:00"/>
    <s v="N/A"/>
    <x v="1"/>
    <x v="8"/>
    <s v="M_25"/>
    <n v="3"/>
    <s v="NW"/>
    <n v="12"/>
    <s v="ΑΠΟΣΥΝΘΕΣΗ"/>
  </r>
  <r>
    <x v="6"/>
    <d v="2015-09-25T00:00:00"/>
    <s v="N/A"/>
    <x v="1"/>
    <x v="8"/>
    <s v="M_25"/>
    <n v="3"/>
    <s v="NW"/>
    <n v="11"/>
    <s v="ΑΠΟΣΥΝΘΕΣΗ"/>
  </r>
  <r>
    <x v="6"/>
    <d v="2015-09-25T00:00:00"/>
    <s v="Nyctalus_noctula"/>
    <x v="1"/>
    <x v="8"/>
    <s v="M_25"/>
    <n v="12"/>
    <s v="SE"/>
    <n v="31"/>
    <s v="ΑΚΕΡΑΙΟ/ΑΘΙΚΤΟ"/>
  </r>
  <r>
    <x v="6"/>
    <d v="2015-09-25T00:00:00"/>
    <s v="Nyctalus_noctula"/>
    <x v="1"/>
    <x v="8"/>
    <s v="M_25"/>
    <n v="12"/>
    <s v="NE"/>
    <n v="35"/>
    <s v="ΑΚΕΡΑΙΟ/ΑΘΙΚΤΟ"/>
  </r>
  <r>
    <x v="6"/>
    <d v="2015-10-10T00:00:00"/>
    <s v="Pipistrellus_sp"/>
    <x v="1"/>
    <x v="8"/>
    <s v="M_25"/>
    <n v="1"/>
    <s v="SE"/>
    <n v="14"/>
    <s v="ΦΑΓΩΜΕΝΟ"/>
  </r>
  <r>
    <x v="6"/>
    <d v="2015-10-25T00:00:00"/>
    <s v="Tadarida_teniotis"/>
    <x v="1"/>
    <x v="8"/>
    <s v="M_25"/>
    <n v="12"/>
    <s v="NE"/>
    <n v="29"/>
    <s v="ΑΚΕΡΑΙΟ/ΑΘΙΚΤΟ"/>
  </r>
  <r>
    <x v="6"/>
    <d v="2015-11-10T00:00:00"/>
    <s v="Regulus_regulus"/>
    <x v="2"/>
    <x v="8"/>
    <s v="M_25"/>
    <n v="5"/>
    <s v="SW"/>
    <n v="19"/>
    <s v="ΑΚΕΡΑΙΟ/ΑΘΙΚΤΟ"/>
  </r>
  <r>
    <x v="6"/>
    <d v="2015-12-26T00:00:00"/>
    <s v="Gyps_fulvus"/>
    <x v="0"/>
    <x v="5"/>
    <s v="WWF_Greece"/>
    <n v="11"/>
    <s v="SE"/>
    <n v="73"/>
    <s v="ΦΤΕΡΑ_ΚΑΙ_ΚΟΚΚΑΛΑ"/>
  </r>
  <r>
    <x v="7"/>
    <d v="2016-01-25T00:00:00"/>
    <s v="Garrulus_glandarius"/>
    <x v="2"/>
    <x v="8"/>
    <s v="M_25"/>
    <n v="2"/>
    <s v="NW"/>
    <n v="29"/>
    <s v="ΦΤΕΡΑ"/>
  </r>
  <r>
    <x v="7"/>
    <d v="2016-01-25T00:00:00"/>
    <s v="Columba_palumbus"/>
    <x v="2"/>
    <x v="8"/>
    <s v="M_25"/>
    <n v="3"/>
    <s v="E"/>
    <n v="14"/>
    <s v="ΦΤΕΡΑ"/>
  </r>
  <r>
    <x v="7"/>
    <d v="2016-02-13T00:00:00"/>
    <s v="Scolopax_rusticola"/>
    <x v="2"/>
    <x v="8"/>
    <s v="M_25"/>
    <n v="13"/>
    <s v="N"/>
    <n v="53"/>
    <s v="ΑΚΕΡΑΙΟ/ΚΟΨΙΜΟ_ΣΤΗΘΟΣ"/>
  </r>
  <r>
    <x v="7"/>
    <d v="2016-02-28T00:00:00"/>
    <s v="Turdus_philomelos"/>
    <x v="2"/>
    <x v="8"/>
    <s v="M_25"/>
    <n v="1"/>
    <s v="SE"/>
    <n v="17"/>
    <s v="ΑΚΕΡΑΙΟ/ΑΘΙΚΤΟ"/>
  </r>
  <r>
    <x v="8"/>
    <d v="2017-06-11T00:00:00"/>
    <s v="Pipistrellus_nathusii"/>
    <x v="1"/>
    <x v="9"/>
    <s v="M_02"/>
    <n v="3"/>
    <s v="N/A"/>
    <s v="N/A"/>
    <s v="ΑΠΟΣΥΝΘΕΣΗ"/>
  </r>
  <r>
    <x v="8"/>
    <d v="2017-06-11T00:00:00"/>
    <s v="Pipistrellus_nathusii"/>
    <x v="1"/>
    <x v="9"/>
    <s v="M_02"/>
    <n v="4"/>
    <s v="N/A"/>
    <s v="N/A"/>
    <s v="ΑΠΟΣΥΝΘΕΣΗ"/>
  </r>
  <r>
    <x v="8"/>
    <d v="2017-06-11T00:00:00"/>
    <s v="Pipistrellus_pipistrellus"/>
    <x v="1"/>
    <x v="9"/>
    <s v="M_02"/>
    <n v="9"/>
    <s v="N/A"/>
    <s v="N/A"/>
    <s v="ΦΡΕΣΚΟ"/>
  </r>
  <r>
    <x v="8"/>
    <d v="2017-06-19T00:00:00"/>
    <s v="Hypsugo_savii"/>
    <x v="1"/>
    <x v="9"/>
    <s v="M_02"/>
    <n v="2"/>
    <s v="N/A"/>
    <s v="N/A"/>
    <s v="ΦΡΕΣΚΟ"/>
  </r>
  <r>
    <x v="8"/>
    <d v="2017-06-23T00:00:00"/>
    <s v="Pipistrellus_nathusii"/>
    <x v="1"/>
    <x v="10"/>
    <s v="M_22"/>
    <n v="1"/>
    <s v="N/A"/>
    <s v="N/A"/>
    <s v="ΦΡΕΣΚΟ"/>
  </r>
  <r>
    <x v="8"/>
    <d v="2017-06-25T00:00:00"/>
    <s v="Pipistrellus_nathusii"/>
    <x v="1"/>
    <x v="9"/>
    <s v="M_02"/>
    <n v="5"/>
    <s v="N/A"/>
    <s v="N/A"/>
    <s v="ΦΡΕΣΚΟ"/>
  </r>
  <r>
    <x v="8"/>
    <d v="2017-07-07T00:00:00"/>
    <s v="Columba_palumbus"/>
    <x v="2"/>
    <x v="9"/>
    <s v="M_02"/>
    <n v="10"/>
    <s v="N/A"/>
    <n v="38"/>
    <s v="ΦΤΕΡΟ"/>
  </r>
  <r>
    <x v="8"/>
    <d v="2017-07-14T00:00:00"/>
    <s v="Garrulus_glandarius"/>
    <x v="2"/>
    <x v="9"/>
    <s v="M_02"/>
    <n v="3"/>
    <s v="N/A"/>
    <n v="14"/>
    <s v="ΦΤΕΡΟ"/>
  </r>
  <r>
    <x v="8"/>
    <d v="2017-07-14T00:00:00"/>
    <s v="Pipistrellus_sp"/>
    <x v="1"/>
    <x v="10"/>
    <s v="M_22"/>
    <n v="3"/>
    <s v="N/A"/>
    <s v="N/A"/>
    <s v="ΑΦΥΔΑΤΩΜΕΝΟ"/>
  </r>
  <r>
    <x v="8"/>
    <d v="2017-07-29T00:00:00"/>
    <s v="N/A"/>
    <x v="2"/>
    <x v="9"/>
    <s v="M_02"/>
    <n v="8"/>
    <s v="N/A"/>
    <n v="22"/>
    <s v="ΦΤΕΡΟ"/>
  </r>
  <r>
    <x v="8"/>
    <d v="2017-07-29T00:00:00"/>
    <s v="Larus_michahellis"/>
    <x v="2"/>
    <x v="9"/>
    <s v="M_02"/>
    <n v="12"/>
    <s v="N/A"/>
    <n v="32"/>
    <s v="ΦΤΕΡΟ"/>
  </r>
  <r>
    <x v="8"/>
    <d v="2017-07-29T00:00:00"/>
    <s v="Larus_michahellis"/>
    <x v="2"/>
    <x v="9"/>
    <s v="M_02"/>
    <n v="12"/>
    <s v="N/A"/>
    <n v="32"/>
    <s v="ΦΤΕΡΟ"/>
  </r>
  <r>
    <x v="8"/>
    <d v="2017-08-07T00:00:00"/>
    <s v="Pipistrellus_sp"/>
    <x v="1"/>
    <x v="9"/>
    <s v="M_02"/>
    <n v="1"/>
    <s v="N/A"/>
    <s v="N/A"/>
    <s v="ΑΦΥΔΑΤΩΜΕΝΟ"/>
  </r>
  <r>
    <x v="8"/>
    <d v="2017-08-07T00:00:00"/>
    <s v="Pipistrellus_sp"/>
    <x v="1"/>
    <x v="9"/>
    <s v="M_02"/>
    <n v="7"/>
    <s v="N/A"/>
    <s v="N/A"/>
    <s v="ΑΦΥΔΑΤΩΜΕΝΟ"/>
  </r>
  <r>
    <x v="8"/>
    <d v="2017-08-07T00:00:00"/>
    <s v="Larus_michahellis"/>
    <x v="2"/>
    <x v="9"/>
    <s v="M_02"/>
    <n v="10"/>
    <s v="N/A"/>
    <n v="12"/>
    <s v="ΦΤΕΡΟ"/>
  </r>
  <r>
    <x v="8"/>
    <d v="2017-08-07T00:00:00"/>
    <s v="Pipistrellus_pipistrellus"/>
    <x v="1"/>
    <x v="10"/>
    <s v="M_22"/>
    <n v="2"/>
    <s v="N/A"/>
    <s v="N/A"/>
    <s v="ΑΠΟΣΥΝΘΕΣΗ"/>
  </r>
  <r>
    <x v="8"/>
    <d v="2017-08-16T00:00:00"/>
    <s v="Pipistrellus_sp"/>
    <x v="1"/>
    <x v="9"/>
    <s v="M_02"/>
    <n v="6"/>
    <s v="N/A"/>
    <s v="N/A"/>
    <s v="ΑΠΟΣΥΝΘΕΣΗ"/>
  </r>
  <r>
    <x v="8"/>
    <d v="2017-08-16T00:00:00"/>
    <s v="Pipistrellus_nathusii"/>
    <x v="1"/>
    <x v="10"/>
    <s v="M_22"/>
    <n v="1"/>
    <s v="N/A"/>
    <s v="N/A"/>
    <s v="ΑΦΥΔΑΤΩΜΕΝΟ"/>
  </r>
  <r>
    <x v="8"/>
    <d v="2017-08-25T00:00:00"/>
    <s v="Nyctalus_noctula"/>
    <x v="1"/>
    <x v="9"/>
    <s v="M_02"/>
    <n v="3"/>
    <s v="N/A"/>
    <s v="N/A"/>
    <s v="ΦΡΕΣΚΟ"/>
  </r>
  <r>
    <x v="8"/>
    <d v="2017-08-25T00:00:00"/>
    <s v="Pipistrellus_nathusii"/>
    <x v="1"/>
    <x v="9"/>
    <s v="M_02"/>
    <n v="5"/>
    <s v="N/A"/>
    <s v="N/A"/>
    <s v="ΑΠΟΣΥΝΘΕΣΗ"/>
  </r>
  <r>
    <x v="8"/>
    <d v="2017-08-25T00:00:00"/>
    <s v="Pipistrellus_pipistrellus"/>
    <x v="1"/>
    <x v="9"/>
    <s v="M_02"/>
    <n v="5"/>
    <s v="N/A"/>
    <s v="N/A"/>
    <s v="ΑΠΟΣΥΝΘΕΣΗ"/>
  </r>
  <r>
    <x v="8"/>
    <d v="2017-08-25T00:00:00"/>
    <s v="Pipistrellus_pygmaeus"/>
    <x v="1"/>
    <x v="9"/>
    <s v="M_02"/>
    <n v="7"/>
    <s v="N/A"/>
    <s v="N/A"/>
    <s v="ΑΠΟΣΥΝΘΕΣΗ"/>
  </r>
  <r>
    <x v="8"/>
    <d v="2017-08-25T00:00:00"/>
    <s v="Pipistrellus_pygmaeus"/>
    <x v="1"/>
    <x v="9"/>
    <s v="M_02"/>
    <n v="9"/>
    <s v="N/A"/>
    <s v="N/A"/>
    <s v="ΑΠΟΣΥΝΘΕΣΗ"/>
  </r>
  <r>
    <x v="8"/>
    <d v="2017-08-25T00:00:00"/>
    <s v="Pipistrellus_nathusii"/>
    <x v="1"/>
    <x v="10"/>
    <s v="M_22"/>
    <n v="1"/>
    <s v="N/A"/>
    <s v="N/A"/>
    <s v="ΦΡΕΣΚΟ"/>
  </r>
  <r>
    <x v="8"/>
    <d v="2017-08-25T00:00:00"/>
    <s v="Pipistrellus_sp"/>
    <x v="1"/>
    <x v="10"/>
    <s v="M_22"/>
    <n v="3"/>
    <s v="N/A"/>
    <s v="N/A"/>
    <s v="ΑΠΟΣΥΝΘΕΣΗ"/>
  </r>
  <r>
    <x v="8"/>
    <d v="2017-09-03T00:00:00"/>
    <s v="Pipistrellus_kuhlii"/>
    <x v="1"/>
    <x v="9"/>
    <s v="M_02"/>
    <n v="6"/>
    <s v="N/A"/>
    <s v="N/A"/>
    <s v="ΑΠΟΣΥΝΘΕΣΗ"/>
  </r>
  <r>
    <x v="8"/>
    <d v="2017-09-10T00:00:00"/>
    <s v="Pipistrellus_sp"/>
    <x v="1"/>
    <x v="9"/>
    <s v="M_02"/>
    <n v="1"/>
    <s v="N/A"/>
    <s v="N/A"/>
    <s v="ΑΦΥΔΑΤΩΜΕΝΟ"/>
  </r>
  <r>
    <x v="8"/>
    <d v="2017-09-10T00:00:00"/>
    <s v="Pipistrellus_sp"/>
    <x v="1"/>
    <x v="9"/>
    <s v="M_02"/>
    <n v="3"/>
    <s v="N/A"/>
    <s v="N/A"/>
    <s v="ΑΦΥΔΑΤΩΜΕΝΟ"/>
  </r>
  <r>
    <x v="8"/>
    <d v="2017-09-10T00:00:00"/>
    <s v="Turdus_philomelos"/>
    <x v="2"/>
    <x v="9"/>
    <s v="M_02"/>
    <n v="3"/>
    <s v="N/A"/>
    <n v="26"/>
    <s v="ΦΤΕΡΟ"/>
  </r>
  <r>
    <x v="8"/>
    <d v="2017-09-11T00:00:00"/>
    <s v="Pipistrellus_pipistrellus"/>
    <x v="1"/>
    <x v="9"/>
    <s v="M_02"/>
    <n v="4"/>
    <s v="N/A"/>
    <s v="N/A"/>
    <s v="ΑΠΟΣΥΝΘΕΣΗ"/>
  </r>
  <r>
    <x v="8"/>
    <d v="2017-09-11T00:00:00"/>
    <s v="Pipistrellus_sp"/>
    <x v="1"/>
    <x v="9"/>
    <s v="M_02"/>
    <n v="7"/>
    <s v="N/A"/>
    <s v="N/A"/>
    <s v="ΑΦΥΔΑΤΩΜΕΝΟ"/>
  </r>
  <r>
    <x v="8"/>
    <d v="2017-09-18T00:00:00"/>
    <s v="Pipistrellus_pipistrellus"/>
    <x v="1"/>
    <x v="9"/>
    <s v="M_02"/>
    <n v="2"/>
    <s v="N/A"/>
    <s v="N/A"/>
    <s v="ΑΠΟΣΥΝΘΕΣΗ"/>
  </r>
  <r>
    <x v="8"/>
    <d v="2017-09-18T00:00:00"/>
    <s v="Pipistrellus_nathusii"/>
    <x v="1"/>
    <x v="9"/>
    <s v="M_02"/>
    <n v="4"/>
    <s v="N/A"/>
    <s v="N/A"/>
    <s v="ΑΠΟΣΥΝΘΕΣΗ"/>
  </r>
  <r>
    <x v="8"/>
    <d v="2017-09-19T00:00:00"/>
    <s v="Turdus_viscivorus"/>
    <x v="2"/>
    <x v="9"/>
    <s v="M_02"/>
    <n v="11"/>
    <s v="N/A"/>
    <n v="12"/>
    <s v="ΦΤΕΡΟ"/>
  </r>
  <r>
    <x v="8"/>
    <d v="2017-09-25T00:00:00"/>
    <s v="Pipistrellus_sp"/>
    <x v="1"/>
    <x v="9"/>
    <s v="M_02"/>
    <n v="1"/>
    <s v="N/A"/>
    <s v="N/A"/>
    <s v="ΑΦΥΔΑΤΩΜΕΝΟ"/>
  </r>
  <r>
    <x v="8"/>
    <d v="2017-09-25T00:00:00"/>
    <s v="Hypsugo_savii"/>
    <x v="1"/>
    <x v="9"/>
    <s v="M_02"/>
    <n v="9"/>
    <s v="N/A"/>
    <s v="N/A"/>
    <s v="ΑΠΟΣΥΝΘΕΣΗ"/>
  </r>
  <r>
    <x v="9"/>
    <d v="2018-02-15T00:00:00"/>
    <s v="Haliaeetus_albicilla"/>
    <x v="0"/>
    <x v="9"/>
    <s v="M_02"/>
    <n v="10"/>
    <s v="N/A"/>
    <n v="17"/>
    <s v="ΑΚΡΩΤΗΡΙΑΣΜΕΝΟ"/>
  </r>
  <r>
    <x v="9"/>
    <d v="2018-04-01T00:00:00"/>
    <s v="Pipistrellus_pipistrellus"/>
    <x v="1"/>
    <x v="9"/>
    <s v="M_02"/>
    <n v="8"/>
    <s v="N/A"/>
    <s v="N/A"/>
    <s v="ΦΡΕΣΚΟ"/>
  </r>
  <r>
    <x v="9"/>
    <d v="2018-04-19T00:00:00"/>
    <s v="Pipistrellus_kuhlii"/>
    <x v="1"/>
    <x v="9"/>
    <s v="M_02"/>
    <n v="10"/>
    <s v="N/A"/>
    <s v="N/A"/>
    <s v="ΦΡΕΣΚΟ"/>
  </r>
  <r>
    <x v="9"/>
    <d v="2018-06-23T00:00:00"/>
    <s v="Pipistrellus_kuhlii"/>
    <x v="1"/>
    <x v="11"/>
    <s v="M_43"/>
    <n v="4"/>
    <s v="N/A"/>
    <n v="4.29"/>
    <s v="N/A"/>
  </r>
  <r>
    <x v="9"/>
    <d v="2018-07-17T00:00:00"/>
    <s v="Apus_Apus"/>
    <x v="2"/>
    <x v="9"/>
    <s v="M_03"/>
    <n v="2"/>
    <s v="N/A"/>
    <n v="43"/>
    <s v="ΑΚΕΡΑΙΟ"/>
  </r>
  <r>
    <x v="9"/>
    <d v="2018-07-17T00:00:00"/>
    <s v="Pipistrellus_sp"/>
    <x v="1"/>
    <x v="9"/>
    <s v="M_03"/>
    <n v="3"/>
    <s v="N/A"/>
    <n v="14"/>
    <s v="N/A"/>
  </r>
  <r>
    <x v="9"/>
    <d v="2018-08-10T00:00:00"/>
    <s v="Pipistrellus_sp"/>
    <x v="1"/>
    <x v="9"/>
    <s v="M_03"/>
    <n v="3"/>
    <s v="N/A"/>
    <n v="2"/>
    <s v="N/A"/>
  </r>
  <r>
    <x v="9"/>
    <d v="2018-08-20T00:00:00"/>
    <s v="Aegypius_monachus"/>
    <x v="0"/>
    <x v="11"/>
    <s v="M_43"/>
    <n v="3"/>
    <s v="N/A"/>
    <n v="42"/>
    <s v="ΑΚΕΡΑΙΟΣ/ΑΠΟΣΥΝΘΕΣΗ"/>
  </r>
  <r>
    <x v="9"/>
    <d v="2018-09-04T00:00:00"/>
    <s v="Pipistrellus_sp"/>
    <x v="1"/>
    <x v="11"/>
    <s v="M_43"/>
    <n v="5"/>
    <s v="N/A"/>
    <n v="11"/>
    <s v="N/A"/>
  </r>
  <r>
    <x v="9"/>
    <d v="2018-09-06T00:00:00"/>
    <s v="Pipistrellus_nathusii"/>
    <x v="1"/>
    <x v="9"/>
    <s v="M_03"/>
    <n v="10"/>
    <s v="N/A"/>
    <n v="9"/>
    <s v="N/A"/>
  </r>
  <r>
    <x v="9"/>
    <d v="2018-09-12T00:00:00"/>
    <s v="Pipistrellus_sp"/>
    <x v="1"/>
    <x v="11"/>
    <s v="M_43"/>
    <n v="5"/>
    <s v="N/A"/>
    <n v="30"/>
    <s v="N/A"/>
  </r>
  <r>
    <x v="9"/>
    <d v="2018-09-14T00:00:00"/>
    <s v="Pipistrellus_nathusii"/>
    <x v="1"/>
    <x v="10"/>
    <s v="M_23"/>
    <n v="1"/>
    <s v="SW"/>
    <n v="6.12"/>
    <s v="N/A"/>
  </r>
  <r>
    <x v="9"/>
    <d v="2018-09-26T00:00:00"/>
    <s v="Gyps_fulvus"/>
    <x v="0"/>
    <x v="7"/>
    <s v="M_29"/>
    <n v="21"/>
    <s v="N/A"/>
    <s v="N/A"/>
    <s v="ΣΕ_ΑΠΟΣΥΝΘΕΣΗ_ΚΟΜΜΕΝΗ_ΦΤΕΡΟΥΓΑ_(ΒΡΕΘΗΚΕ_ΑΠΟ_ΤΟΝ_ΔΟΡΥΦΟΡΙΚΟ_ΠΟΜΠΟ)"/>
  </r>
  <r>
    <x v="9"/>
    <d v="2018-10-30T00:00:00"/>
    <s v="Tadarida_teniotis"/>
    <x v="1"/>
    <x v="9"/>
    <s v="M_03"/>
    <n v="8"/>
    <s v="N/A"/>
    <n v="46"/>
    <s v="N/A"/>
  </r>
  <r>
    <x v="10"/>
    <d v="2019-03-08T00:00:00"/>
    <s v="Lullula_arborea"/>
    <x v="2"/>
    <x v="9"/>
    <s v="M_03"/>
    <n v="3"/>
    <s v="N/A"/>
    <n v="36"/>
    <s v="ΑΚΕΡΑΙΟ"/>
  </r>
  <r>
    <x v="10"/>
    <d v="2019-03-13T00:00:00"/>
    <s v="Sylvia_melanocephala"/>
    <x v="2"/>
    <x v="9"/>
    <s v="M_03"/>
    <n v="4"/>
    <s v="N/A"/>
    <n v="25"/>
    <s v="ΑΚΕΡΑΙΟ"/>
  </r>
  <r>
    <x v="10"/>
    <d v="2019-04-14T00:00:00"/>
    <s v="Lullula_arborea"/>
    <x v="2"/>
    <x v="12"/>
    <s v="M_09"/>
    <n v="4"/>
    <s v="SE"/>
    <n v="4"/>
    <s v="N/A"/>
  </r>
  <r>
    <x v="10"/>
    <d v="2019-04-30T00:00:00"/>
    <s v="Pipistrellus_sp"/>
    <x v="1"/>
    <x v="10"/>
    <s v="M_23"/>
    <n v="2"/>
    <s v="SE"/>
    <n v="18"/>
    <s v="N/A"/>
  </r>
  <r>
    <x v="10"/>
    <d v="2019-05-23T00:00:00"/>
    <s v="Pipistrellus_nathusii"/>
    <x v="1"/>
    <x v="11"/>
    <s v="M_43"/>
    <n v="2"/>
    <s v="N/A"/>
    <n v="7"/>
    <s v="N/A"/>
  </r>
  <r>
    <x v="10"/>
    <d v="2019-08-19T00:00:00"/>
    <s v="Clanga_pomarina"/>
    <x v="0"/>
    <x v="11"/>
    <s v="Livestock_breeder"/>
    <n v="5"/>
    <s v="N"/>
    <n v="14"/>
    <s v="ΑΚΕΡΑΙΟ"/>
  </r>
  <r>
    <x v="10"/>
    <d v="2019-08-21T00:00:00"/>
    <s v="Aegypius_monachus"/>
    <x v="0"/>
    <x v="2"/>
    <s v="transmitter"/>
    <n v="8"/>
    <s v="SW"/>
    <n v="83"/>
    <s v="ΑΚΡΩΤΗΡΙΑΣΜΕΝΟ_ΚΑΤΩ_ΜΕΡΟΣ_ΤΟΥ_ΚΟΡΜΟΥ_ΚΑΙ_ΔΕΞΙΑ_ΦΤΕΡΟΥΓΑ"/>
  </r>
  <r>
    <x v="10"/>
    <d v="2019-11-13T00:00:00"/>
    <s v="Buteo_buteo"/>
    <x v="0"/>
    <x v="2"/>
    <s v="M_30"/>
    <n v="1"/>
    <s v="N/A"/>
    <s v="N/A"/>
    <s v="ΦΤΕΡΑ"/>
  </r>
  <r>
    <x v="10"/>
    <d v="2019-11-16T00:00:00"/>
    <s v="Turdus_viscivorus"/>
    <x v="2"/>
    <x v="12"/>
    <s v="M_09"/>
    <n v="7"/>
    <s v="W"/>
    <n v="170"/>
    <s v="N/A"/>
  </r>
  <r>
    <x v="11"/>
    <d v="2020-01-05T00:00:00"/>
    <s v="Turdus_viscivorus"/>
    <x v="2"/>
    <x v="10"/>
    <s v="M_21"/>
    <n v="1"/>
    <s v="NE"/>
    <n v="23"/>
    <s v="ΦΤΕΡΑ"/>
  </r>
  <r>
    <x v="11"/>
    <d v="2020-01-28T00:00:00"/>
    <s v="Aegypius_monachus"/>
    <x v="0"/>
    <x v="2"/>
    <s v="M_30"/>
    <n v="6"/>
    <s v="N/A"/>
    <s v="N/A"/>
    <s v="ΦΤΕΡΑ"/>
  </r>
  <r>
    <x v="11"/>
    <d v="2020-01-28T00:00:00"/>
    <s v="Carduelis_carduelis"/>
    <x v="2"/>
    <x v="2"/>
    <s v="M_30"/>
    <n v="7"/>
    <s v="N/A"/>
    <s v="N/A"/>
    <s v="ΠΟΥΛΙ"/>
  </r>
  <r>
    <x v="11"/>
    <d v="2020-03-13T00:00:00"/>
    <s v="Regulus_ignicapilla"/>
    <x v="2"/>
    <x v="13"/>
    <s v="M_44"/>
    <n v="3"/>
    <s v="SW"/>
    <n v="48.5"/>
    <s v="ΑΘΙΚΤΟ"/>
  </r>
  <r>
    <x v="11"/>
    <d v="2020-03-27T00:00:00"/>
    <s v="Phylloscopus_collybita"/>
    <x v="2"/>
    <x v="13"/>
    <s v="M_44"/>
    <n v="3"/>
    <s v="W"/>
    <n v="40"/>
    <s v="ΑΘΙΚΤΟ"/>
  </r>
  <r>
    <x v="11"/>
    <d v="2020-04-01T00:00:00"/>
    <s v="Lullula_arborea"/>
    <x v="2"/>
    <x v="2"/>
    <s v="M_30"/>
    <n v="7"/>
    <s v="N/A"/>
    <s v="N/A"/>
    <s v="ΠΟΥΛΙ"/>
  </r>
  <r>
    <x v="11"/>
    <d v="2020-04-11T00:00:00"/>
    <s v="Erithacus_rubecula"/>
    <x v="2"/>
    <x v="2"/>
    <s v="M_30"/>
    <n v="18"/>
    <s v="N/A"/>
    <s v="N/A"/>
    <s v="ΠΟΥΛΙ"/>
  </r>
  <r>
    <x v="11"/>
    <d v="2020-05-01T00:00:00"/>
    <s v="Fringilla_coelebs"/>
    <x v="2"/>
    <x v="2"/>
    <s v="M_30"/>
    <n v="10"/>
    <s v="N/A"/>
    <s v="N/A"/>
    <s v="ΦΤΕΡΑ"/>
  </r>
  <r>
    <x v="11"/>
    <d v="2020-05-06T00:00:00"/>
    <s v="Tadorna_ferruginea"/>
    <x v="2"/>
    <x v="14"/>
    <s v="M_38"/>
    <n v="2"/>
    <s v="NE"/>
    <n v="38"/>
    <s v="ΦΤΕΡΑ"/>
  </r>
  <r>
    <x v="11"/>
    <d v="2020-05-25T00:00:00"/>
    <s v="N/A"/>
    <x v="2"/>
    <x v="2"/>
    <s v="M_30"/>
    <n v="19"/>
    <s v="N/A"/>
    <s v="N/A"/>
    <s v="ΦΤΕΡΑ"/>
  </r>
  <r>
    <x v="11"/>
    <d v="2020-05-29T00:00:00"/>
    <s v="N/A"/>
    <x v="2"/>
    <x v="2"/>
    <s v="M_30"/>
    <n v="16"/>
    <s v="N/A"/>
    <s v="N/A"/>
    <s v="ΦΤΕΡΑ"/>
  </r>
  <r>
    <x v="11"/>
    <d v="2020-06-06T00:00:00"/>
    <s v="Pernis_apivorus"/>
    <x v="0"/>
    <x v="2"/>
    <s v="M_30"/>
    <n v="9"/>
    <s v="N/A"/>
    <s v="N/A"/>
    <s v="ΦΤΕΡΑ"/>
  </r>
  <r>
    <x v="11"/>
    <d v="2020-07-11T00:00:00"/>
    <s v="Delichon_urbicum"/>
    <x v="2"/>
    <x v="2"/>
    <s v="M_30"/>
    <n v="13"/>
    <s v="N/A"/>
    <s v="N/A"/>
    <s v="ΠΟΥΛΙ"/>
  </r>
  <r>
    <x v="11"/>
    <d v="2020-07-27T00:00:00"/>
    <s v="Delichon_urbicum"/>
    <x v="2"/>
    <x v="14"/>
    <s v="M_38"/>
    <n v="2"/>
    <s v="SW"/>
    <n v="8"/>
    <s v="ΑΚΕΡΑΙΟ/ΑΘΙΚΤΟ"/>
  </r>
  <r>
    <x v="11"/>
    <d v="2020-07-29T00:00:00"/>
    <s v="Delichon_urbicum"/>
    <x v="2"/>
    <x v="13"/>
    <s v="M_44"/>
    <n v="4"/>
    <s v="SW"/>
    <n v="24"/>
    <s v="ΑΚΕΡΑΙΟ/ΑΘΙΚΤΟ"/>
  </r>
  <r>
    <x v="11"/>
    <d v="2020-08-01T00:00:00"/>
    <s v="N/A"/>
    <x v="2"/>
    <x v="2"/>
    <s v="M_30"/>
    <n v="11"/>
    <s v="N/A"/>
    <s v="N/A"/>
    <s v="ΦΤΕΡΑ"/>
  </r>
  <r>
    <x v="11"/>
    <d v="2020-08-15T00:00:00"/>
    <s v="Delichon_urbicum"/>
    <x v="2"/>
    <x v="2"/>
    <s v="M_30"/>
    <n v="12"/>
    <s v="N/A"/>
    <s v="N/A"/>
    <s v="ΠΟΥΛΙ"/>
  </r>
  <r>
    <x v="11"/>
    <d v="2020-08-17T00:00:00"/>
    <s v="Delichon_urbicum"/>
    <x v="2"/>
    <x v="13"/>
    <s v="M_44"/>
    <n v="9"/>
    <s v="NE"/>
    <n v="32"/>
    <s v="ΑΚΕΡΑΙΟ/ΑΘΙΚΤΟ"/>
  </r>
  <r>
    <x v="11"/>
    <d v="2020-08-17T00:00:00"/>
    <s v="Delichon_urbicum"/>
    <x v="2"/>
    <x v="13"/>
    <s v="M_44"/>
    <n v="9"/>
    <s v="NE"/>
    <n v="52"/>
    <s v="ΑΚΕΡΑΙΟ/ΑΘΙΚΤΟ"/>
  </r>
  <r>
    <x v="11"/>
    <d v="2020-08-17T00:00:00"/>
    <s v="Delichon_urbicum"/>
    <x v="2"/>
    <x v="13"/>
    <s v="M_44"/>
    <n v="10"/>
    <s v="E"/>
    <n v="8"/>
    <s v="ΦΑΓΩΜΕΝΟ"/>
  </r>
  <r>
    <x v="11"/>
    <d v="2020-08-23T00:00:00"/>
    <s v="Aquila_pennata"/>
    <x v="0"/>
    <x v="15"/>
    <s v="M_54"/>
    <n v="1"/>
    <s v="N/A"/>
    <s v="N/A"/>
    <s v="Η_ΠΡΟΣΚΡΟΥΣΗ_ΚΑΤΑΓΡΑΦΗΚΕ_ΑΠΟ_ΤΙΣ_ΚΑΜΕΡΕΣ_ΤΟΥ_ΑΥΤΟΜΑΤΟΠΟΙΗΜΕΝΟΥ_ΣΥΣΤΗΜΑΤΟΣ_ΑΛΛΑ_ΤΟ_ΠΟΥΛΙ_ΔΕΝ_ΒΡΕΘΗΚΕ"/>
  </r>
  <r>
    <x v="11"/>
    <d v="2020-08-24T00:00:00"/>
    <s v="Delichon_urbicum"/>
    <x v="2"/>
    <x v="2"/>
    <s v="M_30"/>
    <n v="19"/>
    <s v="N/A"/>
    <s v="N/A"/>
    <s v="ΠΟΥΛΙ"/>
  </r>
  <r>
    <x v="11"/>
    <d v="2020-08-25T00:00:00"/>
    <s v="Delichon_urbicum"/>
    <x v="2"/>
    <x v="13"/>
    <s v="M_44"/>
    <n v="4"/>
    <s v="S"/>
    <n v="13"/>
    <s v="ΑΚΕΡΑΙΟ/ΑΘΙΚΤΟ"/>
  </r>
  <r>
    <x v="11"/>
    <d v="2020-08-25T00:00:00"/>
    <s v="Delichon_urbicum"/>
    <x v="2"/>
    <x v="13"/>
    <s v="M_44"/>
    <n v="4"/>
    <s v="SW"/>
    <n v="16"/>
    <s v="ΑΚΕΡΑΙΟ/ΑΘΙΚΤΟ"/>
  </r>
  <r>
    <x v="11"/>
    <d v="2020-08-25T00:00:00"/>
    <s v="Delichon_urbicum"/>
    <x v="2"/>
    <x v="13"/>
    <s v="M_44"/>
    <n v="8"/>
    <s v="S"/>
    <n v="46"/>
    <s v="ΑΚΕΡΑΙΟ/ΑΘΙΚΤΟ"/>
  </r>
  <r>
    <x v="11"/>
    <d v="2020-08-25T00:00:00"/>
    <s v="Apus_apus"/>
    <x v="2"/>
    <x v="14"/>
    <s v="M_38"/>
    <n v="4"/>
    <s v="NW"/>
    <n v="3"/>
    <s v="ΑΚΕΡΑΙΟ/ΑΘΙΚΤΟ"/>
  </r>
  <r>
    <x v="11"/>
    <d v="2020-08-27T00:00:00"/>
    <s v="Delichon_urbicum"/>
    <x v="2"/>
    <x v="14"/>
    <s v="M_38"/>
    <n v="4"/>
    <s v="SE"/>
    <n v="0"/>
    <s v="ΑΚΕΡΑΙΟ/ΑΘΙΚΤΟ"/>
  </r>
  <r>
    <x v="11"/>
    <d v="2020-09-07T00:00:00"/>
    <s v="Apus_apus"/>
    <x v="2"/>
    <x v="13"/>
    <s v="M_44"/>
    <n v="9"/>
    <s v="Ν"/>
    <n v="13"/>
    <s v="ΦΑΓΩΜΕΝΟ"/>
  </r>
  <r>
    <x v="11"/>
    <d v="2020-09-12T00:00:00"/>
    <s v="N/A"/>
    <x v="2"/>
    <x v="2"/>
    <s v="M_30"/>
    <n v="9"/>
    <s v="N/A"/>
    <s v="N/A"/>
    <s v="ΦΤΕΡΑ"/>
  </r>
  <r>
    <x v="11"/>
    <d v="2020-09-18T00:00:00"/>
    <s v="Delichon_urbicum"/>
    <x v="2"/>
    <x v="2"/>
    <s v="M_30"/>
    <n v="14"/>
    <s v="N/A"/>
    <s v="N/A"/>
    <s v="ΠΟΥΛΙ"/>
  </r>
  <r>
    <x v="11"/>
    <d v="2020-09-21T00:00:00"/>
    <s v="Delichon_urbicum"/>
    <x v="2"/>
    <x v="2"/>
    <s v="M_30"/>
    <n v="19"/>
    <s v="N/A"/>
    <s v="N/A"/>
    <s v="ΠΟΥΛΙ"/>
  </r>
  <r>
    <x v="11"/>
    <d v="2020-09-21T00:00:00"/>
    <s v="Apus_apus"/>
    <x v="2"/>
    <x v="13"/>
    <s v="M_44"/>
    <n v="1"/>
    <s v="NE"/>
    <n v="43"/>
    <s v="ΑΚΕΡΑΙΟ/ΑΘΙΚΤΟ"/>
  </r>
  <r>
    <x v="11"/>
    <d v="2020-09-22T00:00:00"/>
    <s v="Anthus_pratensis"/>
    <x v="2"/>
    <x v="2"/>
    <s v="M_30"/>
    <n v="8"/>
    <s v="N/A"/>
    <s v="N/A"/>
    <s v="ΠΟΥΛΙ"/>
  </r>
  <r>
    <x v="11"/>
    <d v="2020-09-23T00:00:00"/>
    <s v="Regulus_regulus"/>
    <x v="2"/>
    <x v="2"/>
    <s v="M_30"/>
    <n v="10"/>
    <s v="N/A"/>
    <s v="N/A"/>
    <s v="ΠΟΥΛΙ"/>
  </r>
  <r>
    <x v="11"/>
    <d v="2020-09-24T00:00:00"/>
    <s v="Lullula_arborea"/>
    <x v="2"/>
    <x v="2"/>
    <s v="M_30"/>
    <n v="7"/>
    <s v="N/A"/>
    <s v="N/A"/>
    <s v="ΠΟΥΛΙ"/>
  </r>
  <r>
    <x v="11"/>
    <d v="2020-09-25T00:00:00"/>
    <s v="Garrulus_glandarius"/>
    <x v="2"/>
    <x v="2"/>
    <s v="M_30"/>
    <n v="9"/>
    <s v="N/A"/>
    <s v="N/A"/>
    <s v="ΦΤΕΡΑ"/>
  </r>
  <r>
    <x v="11"/>
    <d v="2020-10-09T00:00:00"/>
    <s v="Anthus_trivialis"/>
    <x v="2"/>
    <x v="14"/>
    <s v="M_38"/>
    <n v="1"/>
    <s v="N"/>
    <n v="11"/>
    <s v="ΑΚΕΡΑΙΟ/ΑΘΙΚΤΟ"/>
  </r>
  <r>
    <x v="11"/>
    <d v="2020-10-23T00:00:00"/>
    <s v="Regulus_ignicapilla"/>
    <x v="2"/>
    <x v="13"/>
    <s v="M_44"/>
    <n v="8"/>
    <s v="N"/>
    <n v="20"/>
    <s v="ΑΚΕΡΑΙΟ/ΑΘΙΚΤΟ"/>
  </r>
  <r>
    <x v="11"/>
    <d v="2020-11-09T00:00:00"/>
    <s v="Regulus_ignicapilla"/>
    <x v="2"/>
    <x v="13"/>
    <s v="M_44"/>
    <n v="2"/>
    <s v="W"/>
    <n v="39"/>
    <s v="ΑΚΕΡΑΙΟ/ΑΘΙΚΤΟ"/>
  </r>
  <r>
    <x v="11"/>
    <d v="2020-11-17T00:00:00"/>
    <s v="Regulus_ignicapilla"/>
    <x v="2"/>
    <x v="13"/>
    <s v="M_44"/>
    <n v="4"/>
    <s v="S"/>
    <n v="36"/>
    <s v="ΑΚΕΡΑΙΟ/ΑΘΙΚΤΟ"/>
  </r>
  <r>
    <x v="11"/>
    <d v="2020-11-17T00:00:00"/>
    <s v="Regulus_ignicapilla"/>
    <x v="2"/>
    <x v="13"/>
    <s v="M_44"/>
    <n v="4"/>
    <s v="W"/>
    <n v="40"/>
    <s v="ΑΚΕΡΑΙΟ/ΑΘΙΚΤΟ"/>
  </r>
  <r>
    <x v="11"/>
    <d v="2020-11-23T00:00:00"/>
    <s v="Regulus_ignicapilla"/>
    <x v="2"/>
    <x v="13"/>
    <s v="M_44"/>
    <n v="2"/>
    <s v="E"/>
    <n v="4"/>
    <s v="ΑΚΕΡΑΙΟ/ΑΘΙΚΤΟ"/>
  </r>
  <r>
    <x v="11"/>
    <m/>
    <s v="Hypsugo_savii"/>
    <x v="1"/>
    <x v="13"/>
    <s v="M_45"/>
    <s v="N/A"/>
    <s v="N/A"/>
    <s v="N/A"/>
    <s v="N/A"/>
  </r>
  <r>
    <x v="11"/>
    <m/>
    <s v="Hypsugo_savii"/>
    <x v="1"/>
    <x v="13"/>
    <s v="M_45"/>
    <s v="N/A"/>
    <s v="N/A"/>
    <s v="N/A"/>
    <s v="N/A"/>
  </r>
  <r>
    <x v="11"/>
    <m/>
    <s v="Hypsugo_savii"/>
    <x v="1"/>
    <x v="13"/>
    <s v="M_45"/>
    <s v="N/A"/>
    <s v="N/A"/>
    <s v="N/A"/>
    <s v="N/A"/>
  </r>
  <r>
    <x v="11"/>
    <m/>
    <s v="Hypsugo_savii"/>
    <x v="1"/>
    <x v="13"/>
    <s v="M_45"/>
    <s v="N/A"/>
    <s v="N/A"/>
    <s v="N/A"/>
    <s v="N/A"/>
  </r>
  <r>
    <x v="11"/>
    <m/>
    <s v="Hypsugo_savii"/>
    <x v="1"/>
    <x v="13"/>
    <s v="M_45"/>
    <s v="N/A"/>
    <s v="N/A"/>
    <s v="N/A"/>
    <s v="N/A"/>
  </r>
  <r>
    <x v="11"/>
    <m/>
    <s v="Hypsugo_savii"/>
    <x v="1"/>
    <x v="13"/>
    <s v="M_45"/>
    <s v="N/A"/>
    <s v="N/A"/>
    <s v="N/A"/>
    <s v="N/A"/>
  </r>
  <r>
    <x v="11"/>
    <m/>
    <s v="Hypsugo_savi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leisleri"/>
    <x v="1"/>
    <x v="13"/>
    <s v="M_45"/>
    <s v="N/A"/>
    <s v="N/A"/>
    <s v="N/A"/>
    <s v="N/A"/>
  </r>
  <r>
    <x v="11"/>
    <m/>
    <s v="Nyctalus_noctula"/>
    <x v="1"/>
    <x v="13"/>
    <s v="M_45"/>
    <s v="N/A"/>
    <s v="N/A"/>
    <s v="N/A"/>
    <s v="N/A"/>
  </r>
  <r>
    <x v="11"/>
    <m/>
    <s v="Pipistrellus_pipistrellus/Nyctalus_sp"/>
    <x v="1"/>
    <x v="14"/>
    <s v="M_38"/>
    <s v="N/A"/>
    <s v="N/A"/>
    <s v="N/A"/>
    <s v="N/A"/>
  </r>
  <r>
    <x v="11"/>
    <m/>
    <s v="Pipistrellus_kuhlii"/>
    <x v="1"/>
    <x v="13"/>
    <s v="M_45"/>
    <s v="N/A"/>
    <s v="N/A"/>
    <s v="N/A"/>
    <s v="N/A"/>
  </r>
  <r>
    <x v="11"/>
    <m/>
    <s v="Pipistrellus_kuhlii"/>
    <x v="1"/>
    <x v="13"/>
    <s v="M_45"/>
    <s v="N/A"/>
    <s v="N/A"/>
    <s v="N/A"/>
    <s v="N/A"/>
  </r>
  <r>
    <x v="11"/>
    <m/>
    <s v="Pipistrellus_kuhlii"/>
    <x v="1"/>
    <x v="13"/>
    <s v="M_45"/>
    <s v="N/A"/>
    <s v="N/A"/>
    <s v="N/A"/>
    <s v="N/A"/>
  </r>
  <r>
    <x v="11"/>
    <m/>
    <s v="Pipistrellus_kuhlii/nathusii"/>
    <x v="1"/>
    <x v="13"/>
    <s v="M_45"/>
    <s v="N/A"/>
    <s v="N/A"/>
    <s v="N/A"/>
    <s v="N/A"/>
  </r>
  <r>
    <x v="11"/>
    <m/>
    <s v="Pipistrellus_nathusii"/>
    <x v="1"/>
    <x v="13"/>
    <s v="M_45"/>
    <s v="N/A"/>
    <s v="N/A"/>
    <s v="N/A"/>
    <s v="N/A"/>
  </r>
  <r>
    <x v="11"/>
    <m/>
    <s v="Pipistrellus_nathusii"/>
    <x v="1"/>
    <x v="13"/>
    <s v="M_45"/>
    <s v="N/A"/>
    <s v="N/A"/>
    <s v="N/A"/>
    <s v="N/A"/>
  </r>
  <r>
    <x v="11"/>
    <m/>
    <s v="Pipistrellus_nathusii"/>
    <x v="1"/>
    <x v="13"/>
    <s v="M_45"/>
    <s v="N/A"/>
    <s v="N/A"/>
    <s v="N/A"/>
    <s v="N/A"/>
  </r>
  <r>
    <x v="11"/>
    <m/>
    <s v="Pipistrellus_nathusii"/>
    <x v="1"/>
    <x v="13"/>
    <s v="M_45"/>
    <s v="N/A"/>
    <s v="N/A"/>
    <s v="N/A"/>
    <s v="N/A"/>
  </r>
  <r>
    <x v="11"/>
    <m/>
    <s v="Pipistrellus_nathusii"/>
    <x v="1"/>
    <x v="13"/>
    <s v="M_45"/>
    <s v="N/A"/>
    <s v="N/A"/>
    <s v="N/A"/>
    <s v="N/A"/>
  </r>
  <r>
    <x v="11"/>
    <m/>
    <s v="Pipistrellus_nathusii"/>
    <x v="1"/>
    <x v="13"/>
    <s v="M_45"/>
    <s v="N/A"/>
    <s v="N/A"/>
    <s v="N/A"/>
    <s v="N/A"/>
  </r>
  <r>
    <x v="11"/>
    <m/>
    <s v="Pipistrellus_nathusii"/>
    <x v="1"/>
    <x v="13"/>
    <s v="M_45"/>
    <s v="N/A"/>
    <s v="N/A"/>
    <s v="N/A"/>
    <s v="N/A"/>
  </r>
  <r>
    <x v="11"/>
    <m/>
    <s v="Pipistrellus_nathusii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ipistrellus"/>
    <x v="1"/>
    <x v="13"/>
    <s v="M_45"/>
    <s v="N/A"/>
    <s v="N/A"/>
    <s v="N/A"/>
    <s v="N/A"/>
  </r>
  <r>
    <x v="11"/>
    <m/>
    <s v="Pipistrellus_pygmae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pygmaeus/pipistrellus"/>
    <x v="1"/>
    <x v="13"/>
    <s v="M_45"/>
    <s v="N/A"/>
    <s v="N/A"/>
    <s v="N/A"/>
    <s v="N/A"/>
  </r>
  <r>
    <x v="11"/>
    <m/>
    <s v="Pipistrellus_sp"/>
    <x v="1"/>
    <x v="13"/>
    <s v="M_45"/>
    <s v="N/A"/>
    <s v="N/A"/>
    <s v="N/A"/>
    <s v="N/A"/>
  </r>
  <r>
    <x v="11"/>
    <m/>
    <s v="Tadarida_teniotis"/>
    <x v="1"/>
    <x v="13"/>
    <s v="M_45"/>
    <s v="N/A"/>
    <s v="N/A"/>
    <s v="N/A"/>
    <s v="N/A"/>
  </r>
  <r>
    <x v="11"/>
    <m/>
    <s v="Vespertilio_murinus"/>
    <x v="1"/>
    <x v="13"/>
    <s v="M_45"/>
    <s v="N/A"/>
    <s v="N/A"/>
    <s v="N/A"/>
    <s v="N/A"/>
  </r>
  <r>
    <x v="11"/>
    <m/>
    <s v="N/A"/>
    <x v="1"/>
    <x v="13"/>
    <s v="M_45"/>
    <s v="N/A"/>
    <s v="N/A"/>
    <s v="N/A"/>
    <s v="N/A"/>
  </r>
  <r>
    <x v="11"/>
    <m/>
    <s v="N/A"/>
    <x v="1"/>
    <x v="13"/>
    <s v="M_45"/>
    <s v="N/A"/>
    <s v="N/A"/>
    <s v="N/A"/>
    <s v="N/A"/>
  </r>
  <r>
    <x v="11"/>
    <m/>
    <s v="N/A"/>
    <x v="1"/>
    <x v="13"/>
    <s v="M_45"/>
    <s v="N/A"/>
    <s v="N/A"/>
    <s v="N/A"/>
    <s v="N/A"/>
  </r>
  <r>
    <x v="12"/>
    <d v="2021-02-17T00:00:00"/>
    <s v="Sturnus_vulgaris"/>
    <x v="2"/>
    <x v="13"/>
    <s v="M_59"/>
    <n v="9"/>
    <m/>
    <n v="17"/>
    <s v="2 έως 7 ημέρες πριν"/>
  </r>
  <r>
    <x v="12"/>
    <d v="2021-04-14T00:00:00"/>
    <s v="Sylvia_atricapilla"/>
    <x v="2"/>
    <x v="13"/>
    <s v="M_59"/>
    <n v="9"/>
    <m/>
    <n v="7"/>
    <s v="Έως 2 ημέρες πριν"/>
  </r>
  <r>
    <x v="12"/>
    <d v="2021-04-16T00:00:00"/>
    <s v="Sylvia_curruca"/>
    <x v="2"/>
    <x v="13"/>
    <s v="M_59"/>
    <n v="7"/>
    <m/>
    <n v="43"/>
    <s v="Έως 2 ημέρες πριν"/>
  </r>
  <r>
    <x v="12"/>
    <d v="2021-05-17T00:00:00"/>
    <s v="Lullula_arborea"/>
    <x v="2"/>
    <x v="13"/>
    <s v="M_59"/>
    <n v="3"/>
    <m/>
    <n v="19"/>
    <s v="Έως 2 ημέρες πριν"/>
  </r>
  <r>
    <x v="12"/>
    <d v="2021-05-28T00:00:00"/>
    <s v="Hypsugo_savii"/>
    <x v="1"/>
    <x v="13"/>
    <s v="M_60"/>
    <n v="3"/>
    <m/>
    <n v="39"/>
    <s v="Έως 2 ημέρες πριν"/>
  </r>
  <r>
    <x v="12"/>
    <d v="2021-06-07T00:00:00"/>
    <s v="Pipistrellus_pipistrellus/pygmaeus"/>
    <x v="1"/>
    <x v="13"/>
    <s v="M_60"/>
    <n v="3"/>
    <m/>
    <n v="5"/>
    <s v="Έως 2 ημέρες πριν"/>
  </r>
  <r>
    <x v="12"/>
    <d v="2021-06-07T00:00:00"/>
    <s v="Pipistrellus_pipistrellus/pygmaeus"/>
    <x v="1"/>
    <x v="13"/>
    <s v="M_60"/>
    <n v="3"/>
    <m/>
    <n v="22"/>
    <s v="Έως 2 ημέρες πριν"/>
  </r>
  <r>
    <x v="12"/>
    <d v="2021-06-11T00:00:00"/>
    <s v="Chiroptera_sp."/>
    <x v="1"/>
    <x v="13"/>
    <s v="M_60"/>
    <n v="4"/>
    <m/>
    <n v="7"/>
    <s v="5 έως 10 ημέρες"/>
  </r>
  <r>
    <x v="12"/>
    <d v="2021-06-14T00:00:00"/>
    <s v="Myotis_emarginatus"/>
    <x v="1"/>
    <x v="13"/>
    <s v="M_60"/>
    <n v="9"/>
    <m/>
    <n v="34"/>
    <s v="Έως 2 ημέρες πριν"/>
  </r>
  <r>
    <x v="12"/>
    <d v="2021-06-21T00:00:00"/>
    <s v="Pipistrellus_pygmaeus"/>
    <x v="1"/>
    <x v="13"/>
    <s v="M_60"/>
    <n v="4"/>
    <m/>
    <n v="37"/>
    <s v="Έως 2 ημέρες πριν"/>
  </r>
  <r>
    <x v="12"/>
    <d v="2021-06-28T00:00:00"/>
    <s v="Pipistrellus_pipistrellus/pygmaeus"/>
    <x v="1"/>
    <x v="13"/>
    <s v="M_60"/>
    <n v="4"/>
    <m/>
    <n v="16"/>
    <s v="2 έως 7 ημέρες πριν"/>
  </r>
  <r>
    <x v="12"/>
    <d v="2021-06-28T00:00:00"/>
    <s v="Pipistrellus_pipistrellus/pygmaeus"/>
    <x v="1"/>
    <x v="13"/>
    <s v="M_60"/>
    <n v="7"/>
    <m/>
    <n v="7"/>
    <s v="Έως 4 ημέρες πριν"/>
  </r>
  <r>
    <x v="12"/>
    <d v="2021-06-28T00:00:00"/>
    <s v="Nyctalus_leisleri"/>
    <x v="1"/>
    <x v="13"/>
    <s v="M_60"/>
    <n v="8"/>
    <m/>
    <n v="4"/>
    <s v="2 έως 7 ημέρες πριν"/>
  </r>
  <r>
    <x v="12"/>
    <d v="2021-07-02T00:00:00"/>
    <s v="Pipistrellus_pipistrellus/pygmaeus"/>
    <x v="1"/>
    <x v="13"/>
    <s v="M_60"/>
    <n v="1"/>
    <m/>
    <n v="8"/>
    <s v="3 έως 7 ημέρες πριν"/>
  </r>
  <r>
    <x v="12"/>
    <d v="2021-07-02T00:00:00"/>
    <s v="Pipistrellus_pipistrellus/pygmaeus"/>
    <x v="1"/>
    <x v="13"/>
    <s v="M_60"/>
    <n v="2"/>
    <m/>
    <n v="9"/>
    <s v="4 έως 7 ημέρες πριν"/>
  </r>
  <r>
    <x v="12"/>
    <d v="2021-07-28T00:00:00"/>
    <s v="Delichon_urbicum"/>
    <x v="2"/>
    <x v="13"/>
    <s v="M_59"/>
    <n v="4"/>
    <m/>
    <n v="44"/>
    <s v="Έως 2 ημέρες πριν"/>
  </r>
  <r>
    <x v="12"/>
    <d v="2021-08-02T00:00:00"/>
    <s v="Pipistrelllus_nathusii"/>
    <x v="1"/>
    <x v="13"/>
    <s v="M_60"/>
    <n v="2"/>
    <m/>
    <n v="3.1"/>
    <m/>
  </r>
  <r>
    <x v="12"/>
    <d v="2021-08-02T00:00:00"/>
    <s v="Hypsugo_savii"/>
    <x v="1"/>
    <x v="13"/>
    <s v="M_60"/>
    <n v="1"/>
    <m/>
    <n v="7.2"/>
    <m/>
  </r>
  <r>
    <x v="12"/>
    <d v="2021-08-04T00:00:00"/>
    <s v="Pipistrellus_pipistrellus"/>
    <x v="1"/>
    <x v="13"/>
    <s v="M_60"/>
    <n v="1"/>
    <m/>
    <n v="19.7"/>
    <m/>
  </r>
  <r>
    <x v="12"/>
    <d v="2021-08-04T00:00:00"/>
    <s v="Nyctalus_leisleri"/>
    <x v="1"/>
    <x v="13"/>
    <s v="M_60"/>
    <n v="10"/>
    <m/>
    <n v="14.2"/>
    <m/>
  </r>
  <r>
    <x v="12"/>
    <d v="2021-08-04T00:00:00"/>
    <s v="Delichon_urbicum"/>
    <x v="2"/>
    <x v="13"/>
    <s v="M_59"/>
    <n v="10"/>
    <m/>
    <n v="16.2"/>
    <m/>
  </r>
  <r>
    <x v="12"/>
    <d v="2021-08-07T00:00:00"/>
    <s v="Delichon_urbicum"/>
    <x v="2"/>
    <x v="13"/>
    <s v="M_59"/>
    <n v="8"/>
    <m/>
    <n v="13.2"/>
    <m/>
  </r>
  <r>
    <x v="12"/>
    <d v="2021-08-12T00:00:00"/>
    <s v="Hirundo_rustica"/>
    <x v="2"/>
    <x v="13"/>
    <s v="M_59"/>
    <n v="8"/>
    <m/>
    <n v="48"/>
    <m/>
  </r>
  <r>
    <x v="12"/>
    <d v="2021-08-16T00:00:00"/>
    <s v="Vespertilio_sp."/>
    <x v="1"/>
    <x v="13"/>
    <s v="M_60"/>
    <n v="7"/>
    <m/>
    <n v="29"/>
    <s v="2 έως 7 ημέρες πριν"/>
  </r>
  <r>
    <x v="12"/>
    <d v="2021-08-20T00:00:00"/>
    <s v="Delichon_urbicum"/>
    <x v="2"/>
    <x v="13"/>
    <s v="M_59"/>
    <n v="4"/>
    <m/>
    <n v="14"/>
    <s v="Έως 3 ημέρες πριν"/>
  </r>
  <r>
    <x v="12"/>
    <d v="2021-08-20T00:00:00"/>
    <s v="Delichon_urbicum"/>
    <x v="2"/>
    <x v="13"/>
    <s v="M_59"/>
    <n v="3"/>
    <m/>
    <n v="24"/>
    <s v="Έως 3 ημέρες πριν"/>
  </r>
  <r>
    <x v="12"/>
    <d v="2021-08-27T00:00:00"/>
    <s v="Pipistrellus_nathusii"/>
    <x v="1"/>
    <x v="13"/>
    <s v="M_60"/>
    <n v="3"/>
    <m/>
    <n v="22"/>
    <s v="Έως 2 ημέρες πριν"/>
  </r>
  <r>
    <x v="12"/>
    <d v="2021-08-27T00:00:00"/>
    <s v="Pipistrellus_pipistrellus/pygmaeus"/>
    <x v="1"/>
    <x v="13"/>
    <s v="M_60"/>
    <n v="8"/>
    <m/>
    <n v="9"/>
    <s v="Έως 2 ημέρες πριν"/>
  </r>
  <r>
    <x v="12"/>
    <d v="2021-08-27T00:00:00"/>
    <s v="Delichon_urbicum"/>
    <x v="2"/>
    <x v="13"/>
    <s v="M_59"/>
    <n v="7"/>
    <m/>
    <n v="46"/>
    <s v="Έως 2 ημέρες πριν"/>
  </r>
  <r>
    <x v="12"/>
    <d v="2021-08-30T00:00:00"/>
    <s v="Hypsugo_savii"/>
    <x v="1"/>
    <x v="13"/>
    <s v="M_60"/>
    <n v="3"/>
    <m/>
    <n v="5"/>
    <s v="Έως 2 ημέρες πριν"/>
  </r>
  <r>
    <x v="12"/>
    <d v="2021-08-30T00:00:00"/>
    <s v="Delichon_urbicum"/>
    <x v="2"/>
    <x v="13"/>
    <s v="M_59"/>
    <n v="3"/>
    <s v="N/A"/>
    <n v="40"/>
    <s v="Έως 2 ημέρες πριν"/>
  </r>
  <r>
    <x v="12"/>
    <d v="2021-09-01T00:00:00"/>
    <s v="Nyctalus_leisleri"/>
    <x v="1"/>
    <x v="13"/>
    <s v="M_60"/>
    <n v="3"/>
    <m/>
    <n v="22"/>
    <s v="Έως 2 ημέρες πριν"/>
  </r>
  <r>
    <x v="12"/>
    <d v="2021-09-01T00:00:00"/>
    <s v="Pipistrellus_nathusii"/>
    <x v="1"/>
    <x v="13"/>
    <s v="M_60"/>
    <n v="9"/>
    <m/>
    <n v="33"/>
    <s v="Έως 2 ημέρες πριν"/>
  </r>
  <r>
    <x v="12"/>
    <d v="2021-09-03T00:00:00"/>
    <s v="Hypsugo_savii"/>
    <x v="1"/>
    <x v="13"/>
    <s v="M_60"/>
    <n v="10"/>
    <m/>
    <n v="40"/>
    <s v="Έως 2 ημέρες πριν"/>
  </r>
  <r>
    <x v="12"/>
    <d v="2021-09-15T00:00:00"/>
    <s v="Nyctalus_leisleri"/>
    <x v="1"/>
    <x v="13"/>
    <s v="M_60"/>
    <n v="9"/>
    <m/>
    <n v="22"/>
    <s v="Έως 2 ημέρες πριν"/>
  </r>
  <r>
    <x v="12"/>
    <d v="2021-09-17T00:00:00"/>
    <s v="Pipistrellus_kuhlii"/>
    <x v="1"/>
    <x v="13"/>
    <s v="M_60"/>
    <n v="3"/>
    <m/>
    <n v="3"/>
    <s v="Έως 2 ημέρες πριν"/>
  </r>
  <r>
    <x v="12"/>
    <d v="2021-09-17T00:00:00"/>
    <s v="Pipistrellus_nathusii"/>
    <x v="1"/>
    <x v="13"/>
    <s v="M_60"/>
    <n v="3"/>
    <m/>
    <n v="9"/>
    <s v="Έως 2 ημέρες πριν"/>
  </r>
  <r>
    <x v="12"/>
    <d v="2021-09-17T00:00:00"/>
    <s v="Pipistrellus_kuhlii"/>
    <x v="1"/>
    <x v="13"/>
    <s v="M_60"/>
    <n v="3"/>
    <m/>
    <n v="5"/>
    <s v="Έως 2 ημέρες πριν"/>
  </r>
  <r>
    <x v="12"/>
    <d v="2021-09-17T00:00:00"/>
    <s v="Nyctalus_leisleri"/>
    <x v="1"/>
    <x v="13"/>
    <s v="M_60"/>
    <n v="3"/>
    <m/>
    <n v="2"/>
    <s v="Έως 2 ημέρες πριν"/>
  </r>
  <r>
    <x v="12"/>
    <d v="2021-09-17T00:00:00"/>
    <s v="Pipistrellus_nathusii"/>
    <x v="1"/>
    <x v="13"/>
    <s v="M_60"/>
    <n v="8"/>
    <m/>
    <n v="20"/>
    <s v="Έως 2 ημέρες πριν"/>
  </r>
  <r>
    <x v="12"/>
    <d v="2021-09-17T00:00:00"/>
    <s v="Pipistrellus_nathusii"/>
    <x v="1"/>
    <x v="13"/>
    <s v="M_60"/>
    <n v="9"/>
    <m/>
    <n v="33"/>
    <s v="Έως 2 ημέρες πριν"/>
  </r>
  <r>
    <x v="12"/>
    <d v="2021-09-17T00:00:00"/>
    <s v="Phylloscopus_trochilus"/>
    <x v="2"/>
    <x v="13"/>
    <s v="M_59"/>
    <n v="2"/>
    <m/>
    <n v="49"/>
    <s v="Έως 2 ημέρες πριν"/>
  </r>
  <r>
    <x v="12"/>
    <d v="2021-09-20T00:00:00"/>
    <s v="Nyctalus_leisleri"/>
    <x v="1"/>
    <x v="13"/>
    <s v="M_60"/>
    <n v="8"/>
    <m/>
    <n v="38"/>
    <s v="Έως 2 ημέρες πριν"/>
  </r>
  <r>
    <x v="12"/>
    <d v="2021-09-22T00:00:00"/>
    <s v="Nyctalus_leisleri"/>
    <x v="1"/>
    <x v="13"/>
    <s v="M_60"/>
    <n v="2"/>
    <m/>
    <n v="15"/>
    <s v="Έως 2 ημέρες πριν"/>
  </r>
  <r>
    <x v="12"/>
    <d v="2021-09-22T00:00:00"/>
    <s v="Pipistrellus_pipistrellus"/>
    <x v="1"/>
    <x v="13"/>
    <s v="M_60"/>
    <n v="10"/>
    <m/>
    <n v="14"/>
    <s v="Έως 2 ημέρες πριν"/>
  </r>
  <r>
    <x v="12"/>
    <d v="2021-09-22T00:00:00"/>
    <s v="Pipistrellus_nathusii"/>
    <x v="1"/>
    <x v="13"/>
    <s v="M_60"/>
    <n v="10"/>
    <m/>
    <n v="16"/>
    <s v="Έως 2 ημέρες πριν"/>
  </r>
  <r>
    <x v="12"/>
    <d v="2021-09-27T00:00:00"/>
    <s v="Pipistrellus_pipistrellus/pygmaeus"/>
    <x v="1"/>
    <x v="13"/>
    <s v="M_60"/>
    <n v="8"/>
    <m/>
    <n v="35"/>
    <s v="Έως 3 ημέρες πριν"/>
  </r>
  <r>
    <x v="12"/>
    <d v="2021-09-27T00:00:00"/>
    <s v="Nyctalus_leisleri"/>
    <x v="1"/>
    <x v="13"/>
    <s v="M_60"/>
    <n v="8"/>
    <m/>
    <n v="41"/>
    <s v="Έως 3 ημέρες πριν"/>
  </r>
  <r>
    <x v="12"/>
    <d v="2021-09-29T00:00:00"/>
    <s v="Chiroptera_sp."/>
    <x v="1"/>
    <x v="13"/>
    <s v="M_60"/>
    <n v="2"/>
    <m/>
    <n v="13"/>
    <s v="Έως 2 ημέρες πριν"/>
  </r>
  <r>
    <x v="12"/>
    <d v="2021-09-30T00:00:00"/>
    <s v="Gyps_fulvus"/>
    <x v="0"/>
    <x v="16"/>
    <s v="wind_station_company"/>
    <n v="3"/>
    <s v="S"/>
    <n v="100"/>
    <s v="ΑΚΡΩΤΗΡΙΑΣΜΕΝΟ_ΚΕΦΑΛΙ_ΚΑΙ_ΑΡΙΣΤΕΡΗ_ΦΤΕΡΟΥΓΑ"/>
  </r>
  <r>
    <x v="12"/>
    <d v="2021-10-19T00:00:00"/>
    <s v="Pipistrellus_nathusii"/>
    <x v="1"/>
    <x v="13"/>
    <s v="M_60"/>
    <n v="7"/>
    <m/>
    <n v="28"/>
    <s v="Έως 3 ημέρες πριν"/>
  </r>
  <r>
    <x v="12"/>
    <d v="2021-10-19T00:00:00"/>
    <s v="Chiroptera_sp."/>
    <x v="1"/>
    <x v="13"/>
    <s v="M_60"/>
    <n v="10"/>
    <m/>
    <n v="2"/>
    <m/>
  </r>
  <r>
    <x v="12"/>
    <d v="2021-11-05T00:00:00"/>
    <s v="Regulus_ignicapilla"/>
    <x v="2"/>
    <x v="13"/>
    <s v="M_59"/>
    <n v="1"/>
    <m/>
    <n v="20"/>
    <s v="Έως 2 ημέρες πριν"/>
  </r>
  <r>
    <x v="12"/>
    <d v="2021-11-05T00:00:00"/>
    <s v="Phoenicurus_ochruros"/>
    <x v="2"/>
    <x v="13"/>
    <s v="M_59"/>
    <n v="2"/>
    <m/>
    <n v="31"/>
    <s v="Έως 2 ημέρες πριν"/>
  </r>
  <r>
    <x v="12"/>
    <d v="2021-11-22T00:00:00"/>
    <s v="Pipistrellus_nathusii"/>
    <x v="1"/>
    <x v="13"/>
    <s v="M_60"/>
    <n v="2"/>
    <m/>
    <n v="21"/>
    <s v="Έως 2 ημέρες πριν"/>
  </r>
  <r>
    <x v="12"/>
    <d v="2021-12-08T00:00:00"/>
    <s v="Pipistrellus_nathusii/kuhlii/pipistrellus"/>
    <x v="1"/>
    <x v="13"/>
    <s v="M_60"/>
    <n v="3"/>
    <m/>
    <n v="31"/>
    <s v="Έως 2 ημέρες πριν"/>
  </r>
  <r>
    <x v="13"/>
    <d v="2022-05-21T00:00:00"/>
    <s v="Aegypius_monachus"/>
    <x v="0"/>
    <x v="15"/>
    <s v="transmitter"/>
    <n v="1"/>
    <s v="N/A"/>
    <s v="N/A"/>
    <s v="ΑΚΡΩΤΗΡΙΑΣΜΕΝΟ_ΚΑΙ_ΣΠΑΣΜΕΝΟ_ΡΑΜΦΟΣ"/>
  </r>
  <r>
    <x v="13"/>
    <d v="2022-06-08T00:00:00"/>
    <s v="Pernis_apivorus"/>
    <x v="0"/>
    <x v="13"/>
    <s v="M_58"/>
    <n v="3"/>
    <s v="N/A"/>
    <n v="5"/>
    <s v="1 ΗΜΕΡΑ ΠΡΙΝ. ΕΝΤΟΠΙΣΤΗΚΕ_ΤΡΑΥΜΑΤΙΣΜΕΝΟ_ΠΕΘΑΝΕ_ΚΑΤΑ_ΤΗ_ΜΕΤΑΦΟΡΑ_ΣΤΟ_ΚΕΝΤΡΟ_ΠΕΡΙΘΑΛΨΗΣ"/>
  </r>
  <r>
    <x v="13"/>
    <d v="2022-06-17T00:00:00"/>
    <s v="Gyps_fulvus"/>
    <x v="0"/>
    <x v="17"/>
    <s v="wind_station_company"/>
    <n v="1"/>
    <s v="W"/>
    <s v="N/A"/>
    <s v="ΑΚΡΩΤΗΡΙΑΣΜΕΝΟ_ΣΤΗ_ΜΕΣΗ"/>
  </r>
  <r>
    <x v="13"/>
    <d v="2022-07-13T00:00:00"/>
    <s v="Delichon_urbicum"/>
    <x v="2"/>
    <x v="13"/>
    <s v="M_58"/>
    <n v="7"/>
    <m/>
    <n v="7"/>
    <s v="Έως 2 ημέρες πριν"/>
  </r>
  <r>
    <x v="13"/>
    <d v="2022-07-15T00:00:00"/>
    <s v="Delichon_urbicum"/>
    <x v="2"/>
    <x v="13"/>
    <s v="M_58"/>
    <n v="2"/>
    <m/>
    <n v="22"/>
    <s v="Έως 2 ημέρες πριν"/>
  </r>
  <r>
    <x v="13"/>
    <d v="2022-08-12T00:00:00"/>
    <s v="Delichon_urbicum"/>
    <x v="2"/>
    <x v="13"/>
    <s v="M_58"/>
    <n v="1"/>
    <m/>
    <n v="48"/>
    <m/>
  </r>
  <r>
    <x v="13"/>
    <d v="2022-08-12T00:00:00"/>
    <s v="Delichon_urbicum"/>
    <x v="2"/>
    <x v="13"/>
    <s v="M_58"/>
    <n v="1"/>
    <m/>
    <n v="42"/>
    <m/>
  </r>
  <r>
    <x v="13"/>
    <d v="2022-08-12T00:00:00"/>
    <s v="Delichon_urbicum"/>
    <x v="2"/>
    <x v="13"/>
    <s v="M_58"/>
    <n v="1"/>
    <m/>
    <n v="35"/>
    <m/>
  </r>
  <r>
    <x v="13"/>
    <d v="2022-08-12T00:00:00"/>
    <s v="Delichon_urbicum"/>
    <x v="2"/>
    <x v="13"/>
    <s v="M_58"/>
    <n v="1"/>
    <m/>
    <n v="23"/>
    <m/>
  </r>
  <r>
    <x v="13"/>
    <d v="2022-08-12T00:00:00"/>
    <s v="Delichon_urbicum"/>
    <x v="2"/>
    <x v="13"/>
    <s v="M_58"/>
    <n v="1"/>
    <m/>
    <n v="37"/>
    <m/>
  </r>
  <r>
    <x v="13"/>
    <d v="2022-08-12T00:00:00"/>
    <s v="Delichon_urbicum"/>
    <x v="2"/>
    <x v="13"/>
    <s v="M_58"/>
    <n v="1"/>
    <m/>
    <n v="27"/>
    <m/>
  </r>
  <r>
    <x v="13"/>
    <d v="2022-08-12T00:00:00"/>
    <s v="Delichon_urbicum"/>
    <x v="2"/>
    <x v="13"/>
    <s v="M_58"/>
    <n v="3"/>
    <m/>
    <n v="14"/>
    <m/>
  </r>
  <r>
    <x v="13"/>
    <d v="2022-08-17T00:00:00"/>
    <s v="Delichon_urbicum"/>
    <x v="2"/>
    <x v="13"/>
    <s v="M_58"/>
    <n v="4"/>
    <m/>
    <n v="33"/>
    <m/>
  </r>
  <r>
    <x v="13"/>
    <d v="2022-08-20T00:00:00"/>
    <s v="Delichon_urbicum"/>
    <x v="2"/>
    <x v="13"/>
    <s v="M_58"/>
    <n v="7"/>
    <m/>
    <n v="37"/>
    <m/>
  </r>
  <r>
    <x v="13"/>
    <d v="2022-08-20T00:00:00"/>
    <s v="Delichon_urbicum"/>
    <x v="2"/>
    <x v="13"/>
    <s v="M_58"/>
    <n v="1"/>
    <m/>
    <n v="48"/>
    <m/>
  </r>
  <r>
    <x v="13"/>
    <d v="2022-08-24T00:00:00"/>
    <s v="Delichon_urbicum"/>
    <x v="2"/>
    <x v="13"/>
    <s v="M_58"/>
    <n v="9"/>
    <m/>
    <n v="33"/>
    <m/>
  </r>
  <r>
    <x v="13"/>
    <d v="2022-10-31T00:00:00"/>
    <s v="Regulus_ignicapilla"/>
    <x v="2"/>
    <x v="13"/>
    <s v="M_58"/>
    <n v="3"/>
    <m/>
    <n v="40"/>
    <s v="Έως 2 ημέρες πριν"/>
  </r>
  <r>
    <x v="14"/>
    <d v="2023-04-30T00:00:00"/>
    <s v="Aegypius_monachus"/>
    <x v="0"/>
    <x v="18"/>
    <s v="transmitter"/>
    <n v="1"/>
    <s v="NNE"/>
    <n v="480"/>
    <s v="ΖΩΝΤΑΝΟ/ΚΟΜΜΕΝΗ_ΦΤΕΡΟΥΓΑ"/>
  </r>
  <r>
    <x v="15"/>
    <d v="2024-07-18T00:00:00"/>
    <s v="Pernis_apivorus"/>
    <x v="0"/>
    <x v="15"/>
    <s v="wind_station_company"/>
    <n v="1"/>
    <m/>
    <n v="50"/>
    <m/>
  </r>
  <r>
    <x v="15"/>
    <d v="2024-04-04T00:00:00"/>
    <s v="N/A"/>
    <x v="1"/>
    <x v="15"/>
    <s v="SPBT-search"/>
    <n v="1"/>
    <m/>
    <m/>
    <m/>
  </r>
  <r>
    <x v="15"/>
    <d v="2024-04-08T00:00:00"/>
    <s v="N/A"/>
    <x v="1"/>
    <x v="11"/>
    <s v="SPBT-search"/>
    <n v="3"/>
    <m/>
    <n v="14.1"/>
    <m/>
  </r>
  <r>
    <x v="15"/>
    <d v="2024-04-22T00:00:00"/>
    <s v="N/A"/>
    <x v="1"/>
    <x v="11"/>
    <s v="SPBT-search"/>
    <n v="5"/>
    <m/>
    <n v="10.7"/>
    <m/>
  </r>
  <r>
    <x v="15"/>
    <d v="2024-05-07T00:00:00"/>
    <s v="Emberiza cirlus"/>
    <x v="2"/>
    <x v="11"/>
    <s v="SPBT-search"/>
    <n v="1"/>
    <m/>
    <n v="13.6"/>
    <m/>
  </r>
  <r>
    <x v="15"/>
    <d v="2025-05-09T00:00:00"/>
    <s v="N/A"/>
    <x v="1"/>
    <x v="15"/>
    <s v="SPBT-search"/>
    <n v="2"/>
    <m/>
    <n v="27.6"/>
    <m/>
  </r>
  <r>
    <x v="15"/>
    <d v="2024-06-04T00:00:00"/>
    <s v="N/A"/>
    <x v="1"/>
    <x v="11"/>
    <s v="SPBT-search"/>
    <n v="4"/>
    <m/>
    <n v="16.5"/>
    <m/>
  </r>
  <r>
    <x v="15"/>
    <d v="2024-08-02T00:00:00"/>
    <s v="N/A"/>
    <x v="1"/>
    <x v="11"/>
    <s v="SPBT-search"/>
    <n v="3"/>
    <m/>
    <n v="9.8000000000000007"/>
    <m/>
  </r>
  <r>
    <x v="15"/>
    <d v="2024-08-20T00:00:00"/>
    <s v="N/A"/>
    <x v="1"/>
    <x v="11"/>
    <s v="SPBT-search"/>
    <n v="2"/>
    <m/>
    <n v="18"/>
    <m/>
  </r>
  <r>
    <x v="15"/>
    <d v="2024-08-26T00:00:00"/>
    <s v="N/A"/>
    <x v="1"/>
    <x v="11"/>
    <s v="SPBT-search"/>
    <n v="5"/>
    <m/>
    <n v="7.6"/>
    <m/>
  </r>
  <r>
    <x v="15"/>
    <d v="2024-08-26T00:00:00"/>
    <s v="N/A"/>
    <x v="1"/>
    <x v="11"/>
    <s v="SPBT-search"/>
    <n v="5"/>
    <m/>
    <n v="11.8"/>
    <m/>
  </r>
  <r>
    <x v="15"/>
    <d v="2024-08-26T00:00:00"/>
    <s v="N/A"/>
    <x v="1"/>
    <x v="11"/>
    <s v="SPBT-search"/>
    <n v="2"/>
    <m/>
    <n v="27.1"/>
    <m/>
  </r>
  <r>
    <x v="15"/>
    <d v="2024-08-26T00:00:00"/>
    <s v="N/A"/>
    <x v="1"/>
    <x v="11"/>
    <s v="SPBT-search"/>
    <n v="3"/>
    <m/>
    <n v="17.899999999999999"/>
    <m/>
  </r>
  <r>
    <x v="15"/>
    <d v="2024-09-04T00:00:00"/>
    <s v="N/A"/>
    <x v="1"/>
    <x v="11"/>
    <s v="SPBT-search"/>
    <n v="2"/>
    <m/>
    <n v="5.8"/>
    <m/>
  </r>
  <r>
    <x v="15"/>
    <d v="2024-09-04T00:00:00"/>
    <s v="N/A"/>
    <x v="1"/>
    <x v="11"/>
    <s v="SPBT-search"/>
    <n v="2"/>
    <m/>
    <n v="5.5"/>
    <m/>
  </r>
  <r>
    <x v="15"/>
    <d v="2024-09-04T00:00:00"/>
    <s v="N/A"/>
    <x v="1"/>
    <x v="11"/>
    <s v="SPBT-search"/>
    <n v="3"/>
    <m/>
    <n v="32"/>
    <m/>
  </r>
  <r>
    <x v="15"/>
    <d v="2024-05-09T00:00:00"/>
    <s v="N/A"/>
    <x v="1"/>
    <x v="15"/>
    <s v="SPBT-search"/>
    <n v="2"/>
    <m/>
    <n v="27.6"/>
    <m/>
  </r>
  <r>
    <x v="15"/>
    <d v="2024-06-04T00:00:00"/>
    <s v="N/A"/>
    <x v="1"/>
    <x v="11"/>
    <s v="SPBT-search"/>
    <n v="4"/>
    <m/>
    <n v="16.5"/>
    <m/>
  </r>
  <r>
    <x v="15"/>
    <d v="2024-08-02T00:00:00"/>
    <s v="N/A"/>
    <x v="1"/>
    <x v="11"/>
    <s v="SPBT-search"/>
    <n v="3"/>
    <m/>
    <n v="9.8000000000000007"/>
    <m/>
  </r>
  <r>
    <x v="15"/>
    <d v="2024-08-20T00:00:00"/>
    <s v="N/A"/>
    <x v="1"/>
    <x v="11"/>
    <s v="SPBT-search"/>
    <n v="2"/>
    <m/>
    <n v="18"/>
    <m/>
  </r>
  <r>
    <x v="15"/>
    <d v="2024-08-26T00:00:00"/>
    <s v="N/A"/>
    <x v="1"/>
    <x v="11"/>
    <s v="SPBT-search"/>
    <n v="5"/>
    <m/>
    <n v="7.6"/>
    <m/>
  </r>
  <r>
    <x v="15"/>
    <d v="2024-08-26T00:00:00"/>
    <s v="N/A"/>
    <x v="1"/>
    <x v="11"/>
    <s v="SPBT-search"/>
    <n v="5"/>
    <m/>
    <n v="11.8"/>
    <m/>
  </r>
  <r>
    <x v="15"/>
    <d v="2024-08-26T00:00:00"/>
    <s v="N/A"/>
    <x v="1"/>
    <x v="11"/>
    <s v="SPBT-search"/>
    <n v="2"/>
    <m/>
    <n v="27.1"/>
    <m/>
  </r>
  <r>
    <x v="15"/>
    <d v="2024-08-26T00:00:00"/>
    <s v="N/A"/>
    <x v="1"/>
    <x v="11"/>
    <s v="SPBT-search"/>
    <n v="3"/>
    <m/>
    <n v="17.899999999999999"/>
    <m/>
  </r>
  <r>
    <x v="15"/>
    <d v="2024-09-04T00:00:00"/>
    <s v="N/A"/>
    <x v="1"/>
    <x v="11"/>
    <s v="SPBT-search"/>
    <n v="2"/>
    <m/>
    <n v="5.8"/>
    <m/>
  </r>
  <r>
    <x v="15"/>
    <d v="2024-09-04T00:00:00"/>
    <s v="N/A"/>
    <x v="1"/>
    <x v="11"/>
    <s v="SPBT-search"/>
    <n v="2"/>
    <m/>
    <n v="5.5"/>
    <m/>
  </r>
  <r>
    <x v="15"/>
    <d v="2024-09-04T00:00:00"/>
    <s v="N/A"/>
    <x v="1"/>
    <x v="11"/>
    <s v="SPBT-search"/>
    <n v="3"/>
    <m/>
    <n v="32"/>
    <m/>
  </r>
  <r>
    <x v="15"/>
    <d v="2024-09-06T00:00:00"/>
    <s v="N/A"/>
    <x v="1"/>
    <x v="15"/>
    <s v="SPBT-search"/>
    <n v="7"/>
    <m/>
    <n v="26.5"/>
    <m/>
  </r>
  <r>
    <x v="15"/>
    <d v="2024-09-09T00:00:00"/>
    <s v="N/A"/>
    <x v="1"/>
    <x v="11"/>
    <s v="SPBT-search"/>
    <n v="2"/>
    <m/>
    <n v="54.5"/>
    <m/>
  </r>
  <r>
    <x v="15"/>
    <d v="2024-09-17T00:00:00"/>
    <s v="N/A"/>
    <x v="1"/>
    <x v="11"/>
    <s v="SPBT-search"/>
    <n v="1"/>
    <m/>
    <n v="25.8"/>
    <m/>
  </r>
  <r>
    <x v="15"/>
    <d v="2024-09-17T00:00:00"/>
    <s v="N/A"/>
    <x v="1"/>
    <x v="11"/>
    <s v="SPBT-search"/>
    <n v="2"/>
    <m/>
    <n v="5"/>
    <m/>
  </r>
  <r>
    <x v="15"/>
    <d v="2024-09-17T00:00:00"/>
    <s v="N/A"/>
    <x v="1"/>
    <x v="11"/>
    <s v="SPBT-search"/>
    <n v="3"/>
    <m/>
    <n v="28"/>
    <m/>
  </r>
  <r>
    <x v="15"/>
    <d v="2024-09-17T00:00:00"/>
    <s v="N/A"/>
    <x v="1"/>
    <x v="11"/>
    <s v="SPBT-search"/>
    <n v="4"/>
    <m/>
    <n v="10.8"/>
    <m/>
  </r>
  <r>
    <x v="15"/>
    <d v="2024-09-17T00:00:00"/>
    <s v="N/A"/>
    <x v="2"/>
    <x v="11"/>
    <s v="SPBT-search"/>
    <n v="3"/>
    <m/>
    <n v="60"/>
    <m/>
  </r>
  <r>
    <x v="15"/>
    <d v="2024-09-23T00:00:00"/>
    <s v="N/A"/>
    <x v="1"/>
    <x v="15"/>
    <s v="SPBT-search"/>
    <n v="1"/>
    <m/>
    <n v="26"/>
    <m/>
  </r>
  <r>
    <x v="15"/>
    <d v="2024-09-23T00:00:00"/>
    <s v="N/A"/>
    <x v="1"/>
    <x v="15"/>
    <s v="SPBT-search"/>
    <n v="1"/>
    <m/>
    <n v="24"/>
    <m/>
  </r>
  <r>
    <x v="15"/>
    <d v="2024-10-02T00:00:00"/>
    <s v="N/A"/>
    <x v="1"/>
    <x v="11"/>
    <s v="SPBT-search"/>
    <n v="4"/>
    <m/>
    <n v="16.399999999999999"/>
    <m/>
  </r>
  <r>
    <x v="15"/>
    <d v="2024-10-02T00:00:00"/>
    <s v="N/A"/>
    <x v="1"/>
    <x v="8"/>
    <s v="SPBT-search"/>
    <n v="17"/>
    <m/>
    <n v="18.3"/>
    <m/>
  </r>
  <r>
    <x v="15"/>
    <d v="2024-10-09T00:00:00"/>
    <s v="Sylvia atricapilla"/>
    <x v="2"/>
    <x v="1"/>
    <s v="SPBT-search"/>
    <n v="13"/>
    <m/>
    <n v="13.6"/>
    <m/>
  </r>
  <r>
    <x v="15"/>
    <d v="2024-11-25T00:00:00"/>
    <s v="Sturnus vulgaris"/>
    <x v="2"/>
    <x v="11"/>
    <s v="SPBT-search"/>
    <n v="1"/>
    <m/>
    <n v="28.6"/>
    <m/>
  </r>
  <r>
    <x v="16"/>
    <d v="2025-01-27T00:00:00"/>
    <s v="Sturnus vulgaris"/>
    <x v="2"/>
    <x v="11"/>
    <s v="SPBT-search"/>
    <n v="2"/>
    <m/>
    <n v="14.7"/>
    <m/>
  </r>
  <r>
    <x v="16"/>
    <d v="2025-02-12T00:00:00"/>
    <s v="N/A"/>
    <x v="2"/>
    <x v="15"/>
    <s v="SPBT-search"/>
    <n v="4"/>
    <m/>
    <n v="68.5"/>
    <m/>
  </r>
  <r>
    <x v="16"/>
    <d v="2025-02-22T00:00:00"/>
    <s v="N/A"/>
    <x v="2"/>
    <x v="15"/>
    <s v="SPBT-search"/>
    <n v="4"/>
    <m/>
    <n v="148"/>
    <m/>
  </r>
  <r>
    <x v="16"/>
    <d v="2025-03-12T00:00:00"/>
    <s v="N/A"/>
    <x v="2"/>
    <x v="11"/>
    <s v="SPBT-search"/>
    <n v="4"/>
    <m/>
    <n v="41.08"/>
    <m/>
  </r>
  <r>
    <x v="16"/>
    <d v="2025-05-28T00:00:00"/>
    <s v="N/A"/>
    <x v="1"/>
    <x v="15"/>
    <s v="SPBT-search"/>
    <n v="7"/>
    <m/>
    <n v="28.2"/>
    <m/>
  </r>
  <r>
    <x v="16"/>
    <d v="2025-05-30T00:00:00"/>
    <s v="N/A"/>
    <x v="1"/>
    <x v="11"/>
    <s v="SPBT-search"/>
    <n v="5"/>
    <m/>
    <n v="31"/>
    <m/>
  </r>
  <r>
    <x v="16"/>
    <d v="2025-06-04T00:00:00"/>
    <s v="N/A"/>
    <x v="1"/>
    <x v="15"/>
    <s v="SPBT-search"/>
    <n v="7"/>
    <m/>
    <n v="20.6"/>
    <m/>
  </r>
  <r>
    <x v="16"/>
    <d v="2025-06-04T00:00:00"/>
    <s v="N/A"/>
    <x v="2"/>
    <x v="15"/>
    <s v="SPBT-search"/>
    <n v="6"/>
    <m/>
    <n v="102.8"/>
    <m/>
  </r>
  <r>
    <x v="16"/>
    <d v="2025-06-11T00:00:00"/>
    <s v="N/A"/>
    <x v="1"/>
    <x v="15"/>
    <s v="SPBT-search"/>
    <n v="4"/>
    <m/>
    <n v="32.6"/>
    <m/>
  </r>
  <r>
    <x v="16"/>
    <d v="2025-06-18T00:00:00"/>
    <s v="N/A"/>
    <x v="1"/>
    <x v="15"/>
    <s v="SPBT-search"/>
    <n v="7"/>
    <m/>
    <n v="45.9"/>
    <m/>
  </r>
  <r>
    <x v="16"/>
    <d v="2025-06-18T00:00:00"/>
    <s v="N/A"/>
    <x v="1"/>
    <x v="15"/>
    <s v="SPBT-search"/>
    <n v="5"/>
    <m/>
    <n v="18.28"/>
    <m/>
  </r>
  <r>
    <x v="16"/>
    <d v="2025-06-18T00:00:00"/>
    <s v="N/A"/>
    <x v="1"/>
    <x v="15"/>
    <s v="SPBT-search"/>
    <n v="3"/>
    <m/>
    <n v="25.27"/>
    <m/>
  </r>
  <r>
    <x v="16"/>
    <d v="2025-07-02T00:00:00"/>
    <s v="N/A"/>
    <x v="1"/>
    <x v="15"/>
    <s v="SPBT-search"/>
    <n v="7"/>
    <m/>
    <n v="25.89"/>
    <m/>
  </r>
  <r>
    <x v="16"/>
    <d v="2025-07-02T00:00:00"/>
    <s v="N/A"/>
    <x v="1"/>
    <x v="15"/>
    <s v="SPBT-search"/>
    <n v="1"/>
    <m/>
    <n v="12.81"/>
    <m/>
  </r>
  <r>
    <x v="16"/>
    <d v="2025-07-02T00:00:00"/>
    <s v="N/A"/>
    <x v="1"/>
    <x v="15"/>
    <s v="SPBT-search"/>
    <n v="1"/>
    <m/>
    <n v="38.46"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  <r>
    <x v="17"/>
    <m/>
    <m/>
    <x v="3"/>
    <x v="19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7">
  <location ref="A4:B8" firstHeaderRow="1" firstDataRow="1" firstDataCol="1" rowPageCount="2" colPageCount="1"/>
  <pivotFields count="10">
    <pivotField axis="axisPage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t="default"/>
      </items>
    </pivotField>
    <pivotField showAll="0"/>
    <pivotField dataField="1" showAll="0"/>
    <pivotField axis="axisRow" showAll="0">
      <items count="5">
        <item x="1"/>
        <item x="2"/>
        <item x="0"/>
        <item h="1" x="3"/>
        <item t="default"/>
      </items>
    </pivotField>
    <pivotField axis="axisPage" multipleItemSelectionAllowed="1" showAll="0">
      <items count="22">
        <item x="7"/>
        <item x="11"/>
        <item x="9"/>
        <item x="5"/>
        <item x="12"/>
        <item x="1"/>
        <item x="15"/>
        <item x="0"/>
        <item x="8"/>
        <item x="18"/>
        <item x="6"/>
        <item x="3"/>
        <item x="2"/>
        <item x="13"/>
        <item x="14"/>
        <item x="17"/>
        <item x="4"/>
        <item x="10"/>
        <item m="1" x="20"/>
        <item x="19"/>
        <item x="16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4" hier="-1"/>
    <pageField fld="0" hier="-1"/>
  </pageFields>
  <dataFields count="1">
    <dataField name="Count of Species" fld="2" subtotal="count" baseField="0" baseItem="0"/>
  </dataFields>
  <formats count="1">
    <format dxfId="3">
      <pivotArea field="0" type="button" dataOnly="0" labelOnly="1" outline="0" axis="axisPage" fieldPosition="1"/>
    </format>
  </formats>
  <chartFormats count="1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5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5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9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6" format="10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6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5"/>
  <sheetViews>
    <sheetView tabSelected="1" zoomScale="130" zoomScaleNormal="130" workbookViewId="0">
      <pane ySplit="1" topLeftCell="A2" activePane="bottomLeft" state="frozen"/>
      <selection pane="bottomLeft" activeCell="C676" sqref="C676"/>
    </sheetView>
  </sheetViews>
  <sheetFormatPr defaultColWidth="14.453125" defaultRowHeight="15" customHeight="1"/>
  <cols>
    <col min="1" max="1" width="8.7265625" style="71"/>
    <col min="2" max="2" width="11.7265625" style="12" bestFit="1" customWidth="1"/>
    <col min="3" max="3" width="34.90625" bestFit="1" customWidth="1"/>
    <col min="4" max="4" width="12.453125" style="3" bestFit="1" customWidth="1"/>
    <col min="5" max="5" width="23.36328125" style="3" bestFit="1" customWidth="1"/>
    <col min="6" max="6" width="13.90625" customWidth="1"/>
    <col min="7" max="7" width="10.6328125" style="4" bestFit="1" customWidth="1"/>
    <col min="8" max="8" width="9.81640625" hidden="1" customWidth="1"/>
    <col min="9" max="9" width="20" style="31" bestFit="1" customWidth="1"/>
    <col min="10" max="10" width="47.54296875" bestFit="1" customWidth="1"/>
    <col min="11" max="21" width="8.6328125" customWidth="1"/>
  </cols>
  <sheetData>
    <row r="1" spans="1:10" ht="14.25" customHeight="1">
      <c r="A1" s="72" t="s">
        <v>363</v>
      </c>
      <c r="B1" s="24" t="s">
        <v>276</v>
      </c>
      <c r="C1" s="22" t="s">
        <v>277</v>
      </c>
      <c r="D1" s="35" t="s">
        <v>278</v>
      </c>
      <c r="E1" s="35" t="s">
        <v>279</v>
      </c>
      <c r="F1" s="20" t="s">
        <v>283</v>
      </c>
      <c r="G1" s="20" t="s">
        <v>284</v>
      </c>
      <c r="H1" s="20" t="s">
        <v>0</v>
      </c>
      <c r="I1" s="27" t="s">
        <v>327</v>
      </c>
      <c r="J1" s="7" t="s">
        <v>1</v>
      </c>
    </row>
    <row r="2" spans="1:10" s="12" customFormat="1" ht="14.25" customHeight="1">
      <c r="A2" s="73">
        <v>2008</v>
      </c>
      <c r="B2" s="14">
        <v>39588</v>
      </c>
      <c r="C2" s="9" t="s">
        <v>33</v>
      </c>
      <c r="D2" s="82" t="s">
        <v>287</v>
      </c>
      <c r="E2" s="9" t="s">
        <v>296</v>
      </c>
      <c r="F2" s="17" t="s">
        <v>211</v>
      </c>
      <c r="G2" s="13">
        <v>24</v>
      </c>
      <c r="H2" s="83" t="s">
        <v>5</v>
      </c>
      <c r="I2" s="32">
        <v>13</v>
      </c>
      <c r="J2" s="19" t="s">
        <v>219</v>
      </c>
    </row>
    <row r="3" spans="1:10" s="12" customFormat="1" ht="14.25" customHeight="1">
      <c r="A3" s="73">
        <v>2008</v>
      </c>
      <c r="B3" s="14">
        <v>39597</v>
      </c>
      <c r="C3" s="9" t="s">
        <v>33</v>
      </c>
      <c r="D3" s="82" t="s">
        <v>287</v>
      </c>
      <c r="E3" s="9" t="s">
        <v>292</v>
      </c>
      <c r="F3" s="17" t="s">
        <v>211</v>
      </c>
      <c r="G3" s="10">
        <v>6</v>
      </c>
      <c r="H3" s="83" t="s">
        <v>5</v>
      </c>
      <c r="I3" s="32">
        <v>25</v>
      </c>
      <c r="J3" s="19" t="s">
        <v>219</v>
      </c>
    </row>
    <row r="4" spans="1:10" s="12" customFormat="1" ht="14.25" customHeight="1">
      <c r="A4" s="73">
        <v>2008</v>
      </c>
      <c r="B4" s="14">
        <v>39633</v>
      </c>
      <c r="C4" s="9" t="s">
        <v>217</v>
      </c>
      <c r="D4" s="82" t="s">
        <v>287</v>
      </c>
      <c r="E4" s="9" t="s">
        <v>292</v>
      </c>
      <c r="F4" s="17" t="s">
        <v>211</v>
      </c>
      <c r="G4" s="10">
        <v>10</v>
      </c>
      <c r="H4" s="83" t="s">
        <v>5</v>
      </c>
      <c r="I4" s="32">
        <v>35</v>
      </c>
      <c r="J4" s="19" t="s">
        <v>220</v>
      </c>
    </row>
    <row r="5" spans="1:10" s="12" customFormat="1" ht="14.25" customHeight="1">
      <c r="A5" s="73">
        <v>2008</v>
      </c>
      <c r="B5" s="14">
        <v>39637</v>
      </c>
      <c r="C5" s="26" t="s">
        <v>239</v>
      </c>
      <c r="D5" s="82" t="s">
        <v>285</v>
      </c>
      <c r="E5" s="76" t="s">
        <v>301</v>
      </c>
      <c r="F5" s="17" t="s">
        <v>211</v>
      </c>
      <c r="G5" s="10">
        <v>9</v>
      </c>
      <c r="H5" s="83" t="s">
        <v>5</v>
      </c>
      <c r="I5" s="32">
        <v>25</v>
      </c>
      <c r="J5" s="83" t="s">
        <v>5</v>
      </c>
    </row>
    <row r="6" spans="1:10" s="12" customFormat="1" ht="14.25" customHeight="1">
      <c r="A6" s="73">
        <v>2008</v>
      </c>
      <c r="B6" s="14">
        <v>39674</v>
      </c>
      <c r="C6" s="9" t="s">
        <v>226</v>
      </c>
      <c r="D6" s="82" t="s">
        <v>286</v>
      </c>
      <c r="E6" s="9" t="s">
        <v>292</v>
      </c>
      <c r="F6" s="17" t="s">
        <v>211</v>
      </c>
      <c r="G6" s="10">
        <v>9</v>
      </c>
      <c r="H6" s="83" t="s">
        <v>5</v>
      </c>
      <c r="I6" s="32">
        <v>12</v>
      </c>
      <c r="J6" s="19" t="s">
        <v>80</v>
      </c>
    </row>
    <row r="7" spans="1:10" s="12" customFormat="1" ht="14.25" customHeight="1">
      <c r="A7" s="73">
        <v>2008</v>
      </c>
      <c r="B7" s="14">
        <v>39696</v>
      </c>
      <c r="C7" s="18" t="s">
        <v>5</v>
      </c>
      <c r="D7" s="82" t="s">
        <v>285</v>
      </c>
      <c r="E7" s="9" t="s">
        <v>296</v>
      </c>
      <c r="F7" s="17" t="s">
        <v>211</v>
      </c>
      <c r="G7" s="10">
        <v>2</v>
      </c>
      <c r="H7" s="83" t="s">
        <v>5</v>
      </c>
      <c r="I7" s="32">
        <v>13</v>
      </c>
      <c r="J7" s="19" t="s">
        <v>80</v>
      </c>
    </row>
    <row r="8" spans="1:10" s="12" customFormat="1" ht="14.25" customHeight="1">
      <c r="A8" s="73">
        <v>2008</v>
      </c>
      <c r="B8" s="14">
        <v>39696</v>
      </c>
      <c r="C8" s="18" t="s">
        <v>5</v>
      </c>
      <c r="D8" s="82" t="s">
        <v>285</v>
      </c>
      <c r="E8" s="9" t="s">
        <v>296</v>
      </c>
      <c r="F8" s="17" t="s">
        <v>211</v>
      </c>
      <c r="G8" s="10">
        <v>9</v>
      </c>
      <c r="H8" s="83" t="s">
        <v>5</v>
      </c>
      <c r="I8" s="32">
        <v>3</v>
      </c>
      <c r="J8" s="19" t="s">
        <v>80</v>
      </c>
    </row>
    <row r="9" spans="1:10" s="12" customFormat="1" ht="14.25" customHeight="1">
      <c r="A9" s="73">
        <v>2008</v>
      </c>
      <c r="B9" s="14">
        <v>39707</v>
      </c>
      <c r="C9" s="18" t="s">
        <v>5</v>
      </c>
      <c r="D9" s="82" t="s">
        <v>285</v>
      </c>
      <c r="E9" s="9" t="s">
        <v>296</v>
      </c>
      <c r="F9" s="17" t="s">
        <v>211</v>
      </c>
      <c r="G9" s="10">
        <v>11</v>
      </c>
      <c r="H9" s="83" t="s">
        <v>5</v>
      </c>
      <c r="I9" s="32">
        <v>28.9</v>
      </c>
      <c r="J9" s="19" t="s">
        <v>220</v>
      </c>
    </row>
    <row r="10" spans="1:10" s="12" customFormat="1" ht="14.25" customHeight="1">
      <c r="A10" s="73">
        <v>2008</v>
      </c>
      <c r="B10" s="14">
        <v>39721</v>
      </c>
      <c r="C10" s="9" t="s">
        <v>33</v>
      </c>
      <c r="D10" s="82" t="s">
        <v>287</v>
      </c>
      <c r="E10" s="9" t="s">
        <v>300</v>
      </c>
      <c r="F10" s="17" t="s">
        <v>211</v>
      </c>
      <c r="G10" s="10">
        <v>13</v>
      </c>
      <c r="H10" s="83" t="s">
        <v>5</v>
      </c>
      <c r="I10" s="32">
        <v>1600</v>
      </c>
      <c r="J10" s="19" t="s">
        <v>221</v>
      </c>
    </row>
    <row r="11" spans="1:10" s="12" customFormat="1" ht="14.25" customHeight="1">
      <c r="A11" s="73">
        <v>2008</v>
      </c>
      <c r="B11" s="14">
        <v>39721</v>
      </c>
      <c r="C11" s="9" t="s">
        <v>227</v>
      </c>
      <c r="D11" s="82" t="s">
        <v>286</v>
      </c>
      <c r="E11" s="9" t="s">
        <v>306</v>
      </c>
      <c r="F11" s="17" t="s">
        <v>211</v>
      </c>
      <c r="G11" s="10">
        <v>10</v>
      </c>
      <c r="H11" s="83" t="s">
        <v>5</v>
      </c>
      <c r="I11" s="32">
        <v>15.3</v>
      </c>
      <c r="J11" s="19" t="s">
        <v>80</v>
      </c>
    </row>
    <row r="12" spans="1:10" ht="14.25" customHeight="1">
      <c r="A12" s="73">
        <v>2008</v>
      </c>
      <c r="B12" s="14">
        <v>39750</v>
      </c>
      <c r="C12" s="76" t="s">
        <v>57</v>
      </c>
      <c r="D12" s="82" t="s">
        <v>286</v>
      </c>
      <c r="E12" s="76" t="s">
        <v>301</v>
      </c>
      <c r="F12" s="17" t="s">
        <v>211</v>
      </c>
      <c r="G12" s="10">
        <v>19</v>
      </c>
      <c r="H12" s="83" t="s">
        <v>5</v>
      </c>
      <c r="I12" s="32">
        <v>43.5</v>
      </c>
      <c r="J12" s="19" t="s">
        <v>228</v>
      </c>
    </row>
    <row r="13" spans="1:10" ht="14.25" customHeight="1">
      <c r="A13" s="73">
        <v>2008</v>
      </c>
      <c r="B13" s="14">
        <v>39764</v>
      </c>
      <c r="C13" s="9" t="s">
        <v>44</v>
      </c>
      <c r="D13" s="82" t="s">
        <v>286</v>
      </c>
      <c r="E13" s="76" t="s">
        <v>301</v>
      </c>
      <c r="F13" s="17" t="s">
        <v>211</v>
      </c>
      <c r="G13" s="10">
        <v>2</v>
      </c>
      <c r="H13" s="83" t="s">
        <v>5</v>
      </c>
      <c r="I13" s="32">
        <v>22</v>
      </c>
      <c r="J13" s="19" t="s">
        <v>229</v>
      </c>
    </row>
    <row r="14" spans="1:10" ht="14.25" customHeight="1">
      <c r="A14" s="73">
        <v>2009</v>
      </c>
      <c r="B14" s="14">
        <v>39843</v>
      </c>
      <c r="C14" s="9" t="s">
        <v>227</v>
      </c>
      <c r="D14" s="82" t="s">
        <v>286</v>
      </c>
      <c r="E14" s="9" t="s">
        <v>295</v>
      </c>
      <c r="F14" s="17" t="s">
        <v>211</v>
      </c>
      <c r="G14" s="10">
        <v>10</v>
      </c>
      <c r="H14" s="83" t="s">
        <v>5</v>
      </c>
      <c r="I14" s="32">
        <v>25.3</v>
      </c>
      <c r="J14" s="19" t="s">
        <v>230</v>
      </c>
    </row>
    <row r="15" spans="1:10" ht="14.25" customHeight="1">
      <c r="A15" s="73">
        <v>2009</v>
      </c>
      <c r="B15" s="14">
        <v>39850</v>
      </c>
      <c r="C15" s="76" t="s">
        <v>57</v>
      </c>
      <c r="D15" s="82" t="s">
        <v>286</v>
      </c>
      <c r="E15" s="9" t="s">
        <v>296</v>
      </c>
      <c r="F15" s="17" t="s">
        <v>211</v>
      </c>
      <c r="G15" s="10">
        <v>3</v>
      </c>
      <c r="H15" s="83" t="s">
        <v>5</v>
      </c>
      <c r="I15" s="32">
        <v>19.5</v>
      </c>
      <c r="J15" s="19" t="s">
        <v>230</v>
      </c>
    </row>
    <row r="16" spans="1:10" ht="14.25" customHeight="1">
      <c r="A16" s="73">
        <v>2009</v>
      </c>
      <c r="B16" s="14">
        <v>39884</v>
      </c>
      <c r="C16" s="9" t="s">
        <v>231</v>
      </c>
      <c r="D16" s="82" t="s">
        <v>286</v>
      </c>
      <c r="E16" s="9" t="s">
        <v>299</v>
      </c>
      <c r="F16" s="17" t="s">
        <v>211</v>
      </c>
      <c r="G16" s="10">
        <v>8</v>
      </c>
      <c r="H16" s="83" t="s">
        <v>5</v>
      </c>
      <c r="I16" s="32">
        <v>19.25</v>
      </c>
      <c r="J16" s="19" t="s">
        <v>232</v>
      </c>
    </row>
    <row r="17" spans="1:10" ht="14.25" customHeight="1">
      <c r="A17" s="73">
        <v>2009</v>
      </c>
      <c r="B17" s="14">
        <v>39916</v>
      </c>
      <c r="C17" s="9" t="s">
        <v>95</v>
      </c>
      <c r="D17" s="82" t="s">
        <v>286</v>
      </c>
      <c r="E17" s="9" t="s">
        <v>292</v>
      </c>
      <c r="F17" s="17" t="s">
        <v>211</v>
      </c>
      <c r="G17" s="10">
        <v>7</v>
      </c>
      <c r="H17" s="83" t="s">
        <v>5</v>
      </c>
      <c r="I17" s="32">
        <v>27.55</v>
      </c>
      <c r="J17" s="19" t="s">
        <v>233</v>
      </c>
    </row>
    <row r="18" spans="1:10" ht="14.25" customHeight="1">
      <c r="A18" s="73">
        <v>2009</v>
      </c>
      <c r="B18" s="14">
        <v>39931</v>
      </c>
      <c r="C18" s="9" t="s">
        <v>236</v>
      </c>
      <c r="D18" s="82" t="s">
        <v>286</v>
      </c>
      <c r="E18" s="37" t="s">
        <v>295</v>
      </c>
      <c r="F18" s="17" t="s">
        <v>211</v>
      </c>
      <c r="G18" s="10">
        <v>11</v>
      </c>
      <c r="H18" s="83" t="s">
        <v>5</v>
      </c>
      <c r="I18" s="79" t="s">
        <v>5</v>
      </c>
      <c r="J18" s="19" t="s">
        <v>80</v>
      </c>
    </row>
    <row r="19" spans="1:10" ht="14.25" customHeight="1">
      <c r="A19" s="73">
        <v>2009</v>
      </c>
      <c r="B19" s="14">
        <v>39931</v>
      </c>
      <c r="C19" s="9" t="s">
        <v>234</v>
      </c>
      <c r="D19" s="82" t="s">
        <v>286</v>
      </c>
      <c r="E19" s="9" t="s">
        <v>292</v>
      </c>
      <c r="F19" s="17" t="s">
        <v>211</v>
      </c>
      <c r="G19" s="10">
        <v>7</v>
      </c>
      <c r="H19" s="83" t="s">
        <v>5</v>
      </c>
      <c r="I19" s="79" t="s">
        <v>5</v>
      </c>
      <c r="J19" s="19" t="s">
        <v>235</v>
      </c>
    </row>
    <row r="20" spans="1:10" ht="14.25" customHeight="1">
      <c r="A20" s="73">
        <v>2009</v>
      </c>
      <c r="B20" s="14">
        <v>39958</v>
      </c>
      <c r="C20" s="18" t="s">
        <v>5</v>
      </c>
      <c r="D20" s="76" t="s">
        <v>285</v>
      </c>
      <c r="E20" s="37" t="s">
        <v>295</v>
      </c>
      <c r="F20" s="17" t="s">
        <v>211</v>
      </c>
      <c r="G20" s="23">
        <v>10</v>
      </c>
      <c r="H20" s="79"/>
      <c r="I20" s="84">
        <v>6.1</v>
      </c>
      <c r="J20" s="19" t="s">
        <v>80</v>
      </c>
    </row>
    <row r="21" spans="1:10" ht="14.25" customHeight="1">
      <c r="A21" s="73">
        <v>2009</v>
      </c>
      <c r="B21" s="14">
        <v>39963</v>
      </c>
      <c r="C21" s="26" t="s">
        <v>23</v>
      </c>
      <c r="D21" s="82" t="s">
        <v>285</v>
      </c>
      <c r="E21" s="9" t="s">
        <v>296</v>
      </c>
      <c r="F21" s="17" t="s">
        <v>211</v>
      </c>
      <c r="G21" s="10">
        <v>1</v>
      </c>
      <c r="H21" s="83" t="s">
        <v>5</v>
      </c>
      <c r="I21" s="32">
        <v>7</v>
      </c>
      <c r="J21" s="19" t="s">
        <v>80</v>
      </c>
    </row>
    <row r="22" spans="1:10" s="12" customFormat="1" ht="14.25" customHeight="1">
      <c r="A22" s="73">
        <v>2009</v>
      </c>
      <c r="B22" s="14">
        <v>39972</v>
      </c>
      <c r="C22" s="26" t="s">
        <v>21</v>
      </c>
      <c r="D22" s="82" t="s">
        <v>285</v>
      </c>
      <c r="E22" s="9" t="s">
        <v>296</v>
      </c>
      <c r="F22" s="17" t="s">
        <v>211</v>
      </c>
      <c r="G22" s="10">
        <v>1</v>
      </c>
      <c r="H22" s="83" t="s">
        <v>5</v>
      </c>
      <c r="I22" s="32">
        <v>10</v>
      </c>
      <c r="J22" s="19" t="s">
        <v>80</v>
      </c>
    </row>
    <row r="23" spans="1:10" s="12" customFormat="1" ht="14.25" customHeight="1">
      <c r="A23" s="73">
        <v>2009</v>
      </c>
      <c r="B23" s="14">
        <v>39983</v>
      </c>
      <c r="C23" s="26" t="s">
        <v>18</v>
      </c>
      <c r="D23" s="76" t="s">
        <v>285</v>
      </c>
      <c r="E23" s="9" t="s">
        <v>296</v>
      </c>
      <c r="F23" s="17" t="s">
        <v>211</v>
      </c>
      <c r="G23" s="23">
        <v>14</v>
      </c>
      <c r="H23" s="83" t="s">
        <v>5</v>
      </c>
      <c r="I23" s="32">
        <v>15.6</v>
      </c>
      <c r="J23" s="83" t="s">
        <v>5</v>
      </c>
    </row>
    <row r="24" spans="1:10" s="12" customFormat="1" ht="14.25" customHeight="1">
      <c r="A24" s="73">
        <v>2009</v>
      </c>
      <c r="B24" s="14">
        <v>39990</v>
      </c>
      <c r="C24" s="9" t="s">
        <v>237</v>
      </c>
      <c r="D24" s="82" t="s">
        <v>286</v>
      </c>
      <c r="E24" s="37" t="s">
        <v>295</v>
      </c>
      <c r="F24" s="17" t="s">
        <v>211</v>
      </c>
      <c r="G24" s="10">
        <v>1</v>
      </c>
      <c r="H24" s="83" t="s">
        <v>5</v>
      </c>
      <c r="I24" s="32">
        <v>10.4</v>
      </c>
      <c r="J24" s="19" t="s">
        <v>238</v>
      </c>
    </row>
    <row r="25" spans="1:10" s="12" customFormat="1" ht="14.25" customHeight="1">
      <c r="A25" s="73">
        <v>2009</v>
      </c>
      <c r="B25" s="14">
        <v>40000</v>
      </c>
      <c r="C25" s="9" t="s">
        <v>33</v>
      </c>
      <c r="D25" s="82" t="s">
        <v>287</v>
      </c>
      <c r="E25" s="9" t="s">
        <v>306</v>
      </c>
      <c r="F25" s="17" t="s">
        <v>211</v>
      </c>
      <c r="G25" s="10">
        <v>10</v>
      </c>
      <c r="H25" s="83" t="s">
        <v>5</v>
      </c>
      <c r="I25" s="32">
        <v>18</v>
      </c>
      <c r="J25" s="19" t="s">
        <v>225</v>
      </c>
    </row>
    <row r="26" spans="1:10" s="12" customFormat="1" ht="14.25" customHeight="1">
      <c r="A26" s="73">
        <v>2009</v>
      </c>
      <c r="B26" s="14">
        <v>40028</v>
      </c>
      <c r="C26" s="9" t="s">
        <v>275</v>
      </c>
      <c r="D26" s="82" t="s">
        <v>286</v>
      </c>
      <c r="E26" s="9" t="s">
        <v>295</v>
      </c>
      <c r="F26" s="17" t="s">
        <v>212</v>
      </c>
      <c r="G26" s="10">
        <v>10</v>
      </c>
      <c r="H26" s="83" t="s">
        <v>5</v>
      </c>
      <c r="I26" s="11" t="s">
        <v>5</v>
      </c>
      <c r="J26" s="83" t="s">
        <v>5</v>
      </c>
    </row>
    <row r="27" spans="1:10" s="12" customFormat="1" ht="14.25" customHeight="1">
      <c r="A27" s="73">
        <v>2009</v>
      </c>
      <c r="B27" s="14">
        <v>40029</v>
      </c>
      <c r="C27" s="9" t="s">
        <v>275</v>
      </c>
      <c r="D27" s="82" t="s">
        <v>286</v>
      </c>
      <c r="E27" s="76" t="s">
        <v>301</v>
      </c>
      <c r="F27" s="17" t="s">
        <v>212</v>
      </c>
      <c r="G27" s="10">
        <v>15</v>
      </c>
      <c r="H27" s="83" t="s">
        <v>5</v>
      </c>
      <c r="I27" s="32">
        <v>11.4</v>
      </c>
      <c r="J27" s="83" t="s">
        <v>5</v>
      </c>
    </row>
    <row r="28" spans="1:10" s="12" customFormat="1" ht="14.25" customHeight="1">
      <c r="A28" s="73">
        <v>2009</v>
      </c>
      <c r="B28" s="14">
        <v>40029</v>
      </c>
      <c r="C28" s="9" t="s">
        <v>275</v>
      </c>
      <c r="D28" s="82" t="s">
        <v>286</v>
      </c>
      <c r="E28" s="76" t="s">
        <v>301</v>
      </c>
      <c r="F28" s="17" t="s">
        <v>212</v>
      </c>
      <c r="G28" s="10">
        <v>15</v>
      </c>
      <c r="H28" s="83" t="s">
        <v>5</v>
      </c>
      <c r="I28" s="32">
        <v>22.04</v>
      </c>
      <c r="J28" s="83" t="s">
        <v>5</v>
      </c>
    </row>
    <row r="29" spans="1:10" s="12" customFormat="1" ht="14.25" customHeight="1">
      <c r="A29" s="73">
        <v>2009</v>
      </c>
      <c r="B29" s="14">
        <v>40029</v>
      </c>
      <c r="C29" s="9" t="s">
        <v>32</v>
      </c>
      <c r="D29" s="82" t="s">
        <v>286</v>
      </c>
      <c r="E29" s="9" t="s">
        <v>306</v>
      </c>
      <c r="F29" s="17" t="s">
        <v>212</v>
      </c>
      <c r="G29" s="10">
        <v>1</v>
      </c>
      <c r="H29" s="83" t="s">
        <v>5</v>
      </c>
      <c r="I29" s="32">
        <v>22.5</v>
      </c>
      <c r="J29" s="83" t="s">
        <v>5</v>
      </c>
    </row>
    <row r="30" spans="1:10" s="12" customFormat="1" ht="14.25" customHeight="1">
      <c r="A30" s="73">
        <v>2009</v>
      </c>
      <c r="B30" s="14">
        <v>40030</v>
      </c>
      <c r="C30" s="26" t="s">
        <v>18</v>
      </c>
      <c r="D30" s="76" t="s">
        <v>285</v>
      </c>
      <c r="E30" s="76" t="s">
        <v>291</v>
      </c>
      <c r="F30" s="17" t="s">
        <v>212</v>
      </c>
      <c r="G30" s="23">
        <v>2</v>
      </c>
      <c r="H30" s="79"/>
      <c r="I30" s="84">
        <v>2.4500000000000002</v>
      </c>
      <c r="J30" s="19" t="s">
        <v>11</v>
      </c>
    </row>
    <row r="31" spans="1:10" s="12" customFormat="1" ht="14.25" customHeight="1">
      <c r="A31" s="73">
        <v>2009</v>
      </c>
      <c r="B31" s="14">
        <v>40030</v>
      </c>
      <c r="C31" s="26" t="s">
        <v>21</v>
      </c>
      <c r="D31" s="76" t="s">
        <v>285</v>
      </c>
      <c r="E31" s="76" t="s">
        <v>291</v>
      </c>
      <c r="F31" s="17" t="s">
        <v>212</v>
      </c>
      <c r="G31" s="23">
        <v>2</v>
      </c>
      <c r="H31" s="79"/>
      <c r="I31" s="84">
        <v>0.85</v>
      </c>
      <c r="J31" s="19" t="s">
        <v>11</v>
      </c>
    </row>
    <row r="32" spans="1:10" s="12" customFormat="1" ht="14.25" customHeight="1">
      <c r="A32" s="73">
        <v>2009</v>
      </c>
      <c r="B32" s="14">
        <v>40030</v>
      </c>
      <c r="C32" s="26" t="s">
        <v>272</v>
      </c>
      <c r="D32" s="76" t="s">
        <v>285</v>
      </c>
      <c r="E32" s="76" t="s">
        <v>291</v>
      </c>
      <c r="F32" s="17" t="s">
        <v>212</v>
      </c>
      <c r="G32" s="23">
        <v>2</v>
      </c>
      <c r="H32" s="79"/>
      <c r="I32" s="84">
        <v>3.75</v>
      </c>
      <c r="J32" s="19" t="s">
        <v>11</v>
      </c>
    </row>
    <row r="33" spans="1:10" s="12" customFormat="1" ht="14.25" customHeight="1">
      <c r="A33" s="73">
        <v>2009</v>
      </c>
      <c r="B33" s="14">
        <v>40030</v>
      </c>
      <c r="C33" s="26" t="s">
        <v>18</v>
      </c>
      <c r="D33" s="76" t="s">
        <v>285</v>
      </c>
      <c r="E33" s="37" t="s">
        <v>295</v>
      </c>
      <c r="F33" s="17" t="s">
        <v>212</v>
      </c>
      <c r="G33" s="23">
        <v>13</v>
      </c>
      <c r="H33" s="79"/>
      <c r="I33" s="84">
        <v>1.5</v>
      </c>
      <c r="J33" s="19" t="s">
        <v>11</v>
      </c>
    </row>
    <row r="34" spans="1:10" s="12" customFormat="1" ht="14.25" customHeight="1">
      <c r="A34" s="73">
        <v>2009</v>
      </c>
      <c r="B34" s="14">
        <v>40030</v>
      </c>
      <c r="C34" s="26" t="s">
        <v>272</v>
      </c>
      <c r="D34" s="76" t="s">
        <v>285</v>
      </c>
      <c r="E34" s="9" t="s">
        <v>292</v>
      </c>
      <c r="F34" s="17" t="s">
        <v>212</v>
      </c>
      <c r="G34" s="23">
        <v>7</v>
      </c>
      <c r="H34" s="79"/>
      <c r="I34" s="84">
        <v>4.4000000000000004</v>
      </c>
      <c r="J34" s="76" t="s">
        <v>6</v>
      </c>
    </row>
    <row r="35" spans="1:10" s="12" customFormat="1" ht="14.25" customHeight="1">
      <c r="A35" s="73">
        <v>2009</v>
      </c>
      <c r="B35" s="14">
        <v>40030</v>
      </c>
      <c r="C35" s="26" t="s">
        <v>18</v>
      </c>
      <c r="D35" s="76" t="s">
        <v>285</v>
      </c>
      <c r="E35" s="9" t="s">
        <v>296</v>
      </c>
      <c r="F35" s="17" t="s">
        <v>212</v>
      </c>
      <c r="G35" s="23">
        <v>9</v>
      </c>
      <c r="H35" s="79"/>
      <c r="I35" s="84">
        <v>5.7</v>
      </c>
      <c r="J35" s="76" t="s">
        <v>6</v>
      </c>
    </row>
    <row r="36" spans="1:10" s="12" customFormat="1" ht="14.25" customHeight="1">
      <c r="A36" s="73">
        <v>2009</v>
      </c>
      <c r="B36" s="14">
        <v>40030</v>
      </c>
      <c r="C36" s="9" t="s">
        <v>36</v>
      </c>
      <c r="D36" s="82" t="s">
        <v>287</v>
      </c>
      <c r="E36" s="9" t="s">
        <v>300</v>
      </c>
      <c r="F36" s="17" t="s">
        <v>212</v>
      </c>
      <c r="G36" s="10">
        <v>17</v>
      </c>
      <c r="H36" s="83" t="s">
        <v>5</v>
      </c>
      <c r="I36" s="32">
        <v>8.6999999999999993</v>
      </c>
      <c r="J36" s="19" t="s">
        <v>240</v>
      </c>
    </row>
    <row r="37" spans="1:10" s="12" customFormat="1" ht="14.25" customHeight="1">
      <c r="A37" s="73">
        <v>2009</v>
      </c>
      <c r="B37" s="14">
        <v>40030</v>
      </c>
      <c r="C37" s="26" t="s">
        <v>18</v>
      </c>
      <c r="D37" s="76" t="s">
        <v>285</v>
      </c>
      <c r="E37" s="9" t="s">
        <v>300</v>
      </c>
      <c r="F37" s="17" t="s">
        <v>212</v>
      </c>
      <c r="G37" s="23">
        <v>17</v>
      </c>
      <c r="H37" s="79"/>
      <c r="I37" s="84">
        <v>3.5</v>
      </c>
      <c r="J37" s="19" t="s">
        <v>11</v>
      </c>
    </row>
    <row r="38" spans="1:10" s="12" customFormat="1" ht="14.25" customHeight="1">
      <c r="A38" s="73">
        <v>2009</v>
      </c>
      <c r="B38" s="14">
        <v>40030</v>
      </c>
      <c r="C38" s="26" t="s">
        <v>18</v>
      </c>
      <c r="D38" s="76" t="s">
        <v>285</v>
      </c>
      <c r="E38" s="9" t="s">
        <v>300</v>
      </c>
      <c r="F38" s="17" t="s">
        <v>212</v>
      </c>
      <c r="G38" s="23">
        <v>19</v>
      </c>
      <c r="H38" s="79"/>
      <c r="I38" s="84">
        <v>6</v>
      </c>
      <c r="J38" s="19" t="s">
        <v>11</v>
      </c>
    </row>
    <row r="39" spans="1:10" s="12" customFormat="1" ht="14.25" customHeight="1">
      <c r="A39" s="73">
        <v>2009</v>
      </c>
      <c r="B39" s="14">
        <v>40030</v>
      </c>
      <c r="C39" s="9" t="s">
        <v>275</v>
      </c>
      <c r="D39" s="82" t="s">
        <v>286</v>
      </c>
      <c r="E39" s="76" t="s">
        <v>301</v>
      </c>
      <c r="F39" s="17" t="s">
        <v>212</v>
      </c>
      <c r="G39" s="10">
        <v>15</v>
      </c>
      <c r="H39" s="83" t="s">
        <v>5</v>
      </c>
      <c r="I39" s="32">
        <v>27.6</v>
      </c>
      <c r="J39" s="19" t="s">
        <v>5</v>
      </c>
    </row>
    <row r="40" spans="1:10" s="12" customFormat="1" ht="14.25" customHeight="1">
      <c r="A40" s="73">
        <v>2009</v>
      </c>
      <c r="B40" s="14">
        <v>40030</v>
      </c>
      <c r="C40" s="26" t="s">
        <v>21</v>
      </c>
      <c r="D40" s="76" t="s">
        <v>285</v>
      </c>
      <c r="E40" s="9" t="s">
        <v>306</v>
      </c>
      <c r="F40" s="17" t="s">
        <v>212</v>
      </c>
      <c r="G40" s="23">
        <v>1</v>
      </c>
      <c r="H40" s="79"/>
      <c r="I40" s="84">
        <v>38.1</v>
      </c>
      <c r="J40" s="76" t="s">
        <v>6</v>
      </c>
    </row>
    <row r="41" spans="1:10" s="12" customFormat="1" ht="14.25" customHeight="1">
      <c r="A41" s="73">
        <v>2009</v>
      </c>
      <c r="B41" s="14">
        <v>40031</v>
      </c>
      <c r="C41" s="26" t="s">
        <v>272</v>
      </c>
      <c r="D41" s="76" t="s">
        <v>285</v>
      </c>
      <c r="E41" s="37" t="s">
        <v>295</v>
      </c>
      <c r="F41" s="17" t="s">
        <v>212</v>
      </c>
      <c r="G41" s="23">
        <v>7</v>
      </c>
      <c r="H41" s="79"/>
      <c r="I41" s="84">
        <v>26</v>
      </c>
      <c r="J41" s="76" t="s">
        <v>6</v>
      </c>
    </row>
    <row r="42" spans="1:10" s="12" customFormat="1" ht="14.25" customHeight="1">
      <c r="A42" s="73">
        <v>2009</v>
      </c>
      <c r="B42" s="14">
        <v>40031</v>
      </c>
      <c r="C42" s="26" t="s">
        <v>18</v>
      </c>
      <c r="D42" s="76" t="s">
        <v>285</v>
      </c>
      <c r="E42" s="9" t="s">
        <v>300</v>
      </c>
      <c r="F42" s="17" t="s">
        <v>212</v>
      </c>
      <c r="G42" s="23">
        <v>19</v>
      </c>
      <c r="H42" s="79"/>
      <c r="I42" s="84">
        <v>15.2</v>
      </c>
      <c r="J42" s="19" t="s">
        <v>11</v>
      </c>
    </row>
    <row r="43" spans="1:10" s="12" customFormat="1" ht="14.25" customHeight="1">
      <c r="A43" s="73">
        <v>2009</v>
      </c>
      <c r="B43" s="14">
        <v>40032</v>
      </c>
      <c r="C43" s="26" t="s">
        <v>18</v>
      </c>
      <c r="D43" s="76" t="s">
        <v>285</v>
      </c>
      <c r="E43" s="37" t="s">
        <v>295</v>
      </c>
      <c r="F43" s="17" t="s">
        <v>212</v>
      </c>
      <c r="G43" s="23">
        <v>1</v>
      </c>
      <c r="H43" s="79"/>
      <c r="I43" s="84">
        <v>28.55</v>
      </c>
      <c r="J43" s="19" t="s">
        <v>11</v>
      </c>
    </row>
    <row r="44" spans="1:10" s="12" customFormat="1" ht="14.25" customHeight="1">
      <c r="A44" s="73">
        <v>2009</v>
      </c>
      <c r="B44" s="14">
        <v>40032</v>
      </c>
      <c r="C44" s="26" t="s">
        <v>18</v>
      </c>
      <c r="D44" s="76" t="s">
        <v>285</v>
      </c>
      <c r="E44" s="37" t="s">
        <v>295</v>
      </c>
      <c r="F44" s="17" t="s">
        <v>212</v>
      </c>
      <c r="G44" s="23">
        <v>1</v>
      </c>
      <c r="H44" s="79"/>
      <c r="I44" s="84">
        <v>34.5</v>
      </c>
      <c r="J44" s="19" t="s">
        <v>11</v>
      </c>
    </row>
    <row r="45" spans="1:10" s="12" customFormat="1" ht="14.25" customHeight="1">
      <c r="A45" s="73">
        <v>2009</v>
      </c>
      <c r="B45" s="14">
        <v>40032</v>
      </c>
      <c r="C45" s="26" t="s">
        <v>18</v>
      </c>
      <c r="D45" s="76" t="s">
        <v>285</v>
      </c>
      <c r="E45" s="37" t="s">
        <v>295</v>
      </c>
      <c r="F45" s="17" t="s">
        <v>212</v>
      </c>
      <c r="G45" s="23">
        <v>2</v>
      </c>
      <c r="H45" s="79"/>
      <c r="I45" s="84">
        <v>13.7</v>
      </c>
      <c r="J45" s="19" t="s">
        <v>11</v>
      </c>
    </row>
    <row r="46" spans="1:10" s="12" customFormat="1" ht="14.25" customHeight="1">
      <c r="A46" s="73">
        <v>2009</v>
      </c>
      <c r="B46" s="14">
        <v>40032</v>
      </c>
      <c r="C46" s="26" t="s">
        <v>358</v>
      </c>
      <c r="D46" s="76" t="s">
        <v>285</v>
      </c>
      <c r="E46" s="37" t="s">
        <v>295</v>
      </c>
      <c r="F46" s="17" t="s">
        <v>212</v>
      </c>
      <c r="G46" s="23">
        <v>9</v>
      </c>
      <c r="H46" s="79"/>
      <c r="I46" s="84">
        <v>9.1999999999999993</v>
      </c>
      <c r="J46" s="19" t="s">
        <v>280</v>
      </c>
    </row>
    <row r="47" spans="1:10" s="12" customFormat="1" ht="14.25" customHeight="1">
      <c r="A47" s="73">
        <v>2009</v>
      </c>
      <c r="B47" s="14">
        <v>40032</v>
      </c>
      <c r="C47" s="26" t="s">
        <v>18</v>
      </c>
      <c r="D47" s="76" t="s">
        <v>285</v>
      </c>
      <c r="E47" s="9" t="s">
        <v>296</v>
      </c>
      <c r="F47" s="17" t="s">
        <v>212</v>
      </c>
      <c r="G47" s="23">
        <v>13</v>
      </c>
      <c r="H47" s="79"/>
      <c r="I47" s="84">
        <v>2.1</v>
      </c>
      <c r="J47" s="76" t="s">
        <v>6</v>
      </c>
    </row>
    <row r="48" spans="1:10" s="12" customFormat="1" ht="14.25" customHeight="1">
      <c r="A48" s="73">
        <v>2009</v>
      </c>
      <c r="B48" s="14">
        <v>40032</v>
      </c>
      <c r="C48" s="26" t="s">
        <v>272</v>
      </c>
      <c r="D48" s="76" t="s">
        <v>285</v>
      </c>
      <c r="E48" s="9" t="s">
        <v>296</v>
      </c>
      <c r="F48" s="17" t="s">
        <v>212</v>
      </c>
      <c r="G48" s="23">
        <v>14</v>
      </c>
      <c r="H48" s="79"/>
      <c r="I48" s="84">
        <v>8.6999999999999993</v>
      </c>
      <c r="J48" s="19" t="s">
        <v>11</v>
      </c>
    </row>
    <row r="49" spans="1:10" s="12" customFormat="1" ht="14.25" customHeight="1">
      <c r="A49" s="73">
        <v>2009</v>
      </c>
      <c r="B49" s="14">
        <v>40035</v>
      </c>
      <c r="C49" s="26" t="s">
        <v>18</v>
      </c>
      <c r="D49" s="76" t="s">
        <v>285</v>
      </c>
      <c r="E49" s="9" t="s">
        <v>296</v>
      </c>
      <c r="F49" s="17" t="s">
        <v>212</v>
      </c>
      <c r="G49" s="23">
        <v>22</v>
      </c>
      <c r="H49" s="79"/>
      <c r="I49" s="84">
        <v>12.8</v>
      </c>
      <c r="J49" s="19" t="s">
        <v>11</v>
      </c>
    </row>
    <row r="50" spans="1:10" s="12" customFormat="1" ht="14.25" customHeight="1">
      <c r="A50" s="73">
        <v>2009</v>
      </c>
      <c r="B50" s="14">
        <v>40035</v>
      </c>
      <c r="C50" s="9" t="s">
        <v>275</v>
      </c>
      <c r="D50" s="82" t="s">
        <v>286</v>
      </c>
      <c r="E50" s="76" t="s">
        <v>301</v>
      </c>
      <c r="F50" s="17" t="s">
        <v>212</v>
      </c>
      <c r="G50" s="10">
        <v>16</v>
      </c>
      <c r="H50" s="83" t="s">
        <v>5</v>
      </c>
      <c r="I50" s="32">
        <v>19.2</v>
      </c>
      <c r="J50" s="19" t="s">
        <v>5</v>
      </c>
    </row>
    <row r="51" spans="1:10" s="12" customFormat="1" ht="14.25" customHeight="1">
      <c r="A51" s="73">
        <v>2009</v>
      </c>
      <c r="B51" s="14">
        <v>40036</v>
      </c>
      <c r="C51" s="9" t="s">
        <v>275</v>
      </c>
      <c r="D51" s="82" t="s">
        <v>286</v>
      </c>
      <c r="E51" s="76" t="s">
        <v>301</v>
      </c>
      <c r="F51" s="17" t="s">
        <v>212</v>
      </c>
      <c r="G51" s="10">
        <v>16</v>
      </c>
      <c r="H51" s="83" t="s">
        <v>5</v>
      </c>
      <c r="I51" s="32">
        <v>14.2</v>
      </c>
      <c r="J51" s="19" t="s">
        <v>5</v>
      </c>
    </row>
    <row r="52" spans="1:10" s="12" customFormat="1" ht="14.25" customHeight="1">
      <c r="A52" s="73">
        <v>2009</v>
      </c>
      <c r="B52" s="14">
        <v>40036</v>
      </c>
      <c r="C52" s="9" t="s">
        <v>275</v>
      </c>
      <c r="D52" s="82" t="s">
        <v>286</v>
      </c>
      <c r="E52" s="76" t="s">
        <v>301</v>
      </c>
      <c r="F52" s="17" t="s">
        <v>212</v>
      </c>
      <c r="G52" s="10">
        <v>16</v>
      </c>
      <c r="H52" s="83" t="s">
        <v>5</v>
      </c>
      <c r="I52" s="32">
        <v>17.559999999999999</v>
      </c>
      <c r="J52" s="19" t="s">
        <v>5</v>
      </c>
    </row>
    <row r="53" spans="1:10" s="12" customFormat="1" ht="14.25" customHeight="1">
      <c r="A53" s="73">
        <v>2009</v>
      </c>
      <c r="B53" s="14">
        <v>40036</v>
      </c>
      <c r="C53" s="26" t="s">
        <v>21</v>
      </c>
      <c r="D53" s="76" t="s">
        <v>285</v>
      </c>
      <c r="E53" s="76" t="s">
        <v>301</v>
      </c>
      <c r="F53" s="17" t="s">
        <v>212</v>
      </c>
      <c r="G53" s="23">
        <v>18</v>
      </c>
      <c r="H53" s="79"/>
      <c r="I53" s="80" t="s">
        <v>5</v>
      </c>
      <c r="J53" s="76" t="s">
        <v>6</v>
      </c>
    </row>
    <row r="54" spans="1:10" s="12" customFormat="1" ht="14.25" customHeight="1">
      <c r="A54" s="73">
        <v>2009</v>
      </c>
      <c r="B54" s="14">
        <v>40037</v>
      </c>
      <c r="C54" s="9" t="s">
        <v>256</v>
      </c>
      <c r="D54" s="82" t="s">
        <v>286</v>
      </c>
      <c r="E54" s="76" t="s">
        <v>291</v>
      </c>
      <c r="F54" s="17" t="s">
        <v>212</v>
      </c>
      <c r="G54" s="10">
        <v>2</v>
      </c>
      <c r="H54" s="83" t="s">
        <v>5</v>
      </c>
      <c r="I54" s="32">
        <v>0.8</v>
      </c>
      <c r="J54" s="19" t="s">
        <v>5</v>
      </c>
    </row>
    <row r="55" spans="1:10" s="12" customFormat="1" ht="14.25" customHeight="1">
      <c r="A55" s="73">
        <v>2009</v>
      </c>
      <c r="B55" s="14">
        <v>40037</v>
      </c>
      <c r="C55" s="26" t="s">
        <v>272</v>
      </c>
      <c r="D55" s="76" t="s">
        <v>285</v>
      </c>
      <c r="E55" s="37" t="s">
        <v>295</v>
      </c>
      <c r="F55" s="17" t="s">
        <v>212</v>
      </c>
      <c r="G55" s="23">
        <v>7</v>
      </c>
      <c r="H55" s="79"/>
      <c r="I55" s="84">
        <v>26.4</v>
      </c>
      <c r="J55" s="76" t="s">
        <v>6</v>
      </c>
    </row>
    <row r="56" spans="1:10" s="12" customFormat="1" ht="14.25" customHeight="1">
      <c r="A56" s="73">
        <v>2009</v>
      </c>
      <c r="B56" s="14">
        <v>40037</v>
      </c>
      <c r="C56" s="26" t="s">
        <v>23</v>
      </c>
      <c r="D56" s="76" t="s">
        <v>285</v>
      </c>
      <c r="E56" s="9" t="s">
        <v>292</v>
      </c>
      <c r="F56" s="17" t="s">
        <v>212</v>
      </c>
      <c r="G56" s="23">
        <v>16</v>
      </c>
      <c r="H56" s="79"/>
      <c r="I56" s="84">
        <v>23.9</v>
      </c>
      <c r="J56" s="19" t="s">
        <v>11</v>
      </c>
    </row>
    <row r="57" spans="1:10" s="12" customFormat="1" ht="14.25" customHeight="1">
      <c r="A57" s="73">
        <v>2009</v>
      </c>
      <c r="B57" s="14">
        <v>40037</v>
      </c>
      <c r="C57" s="9" t="s">
        <v>249</v>
      </c>
      <c r="D57" s="82" t="s">
        <v>286</v>
      </c>
      <c r="E57" s="9" t="s">
        <v>296</v>
      </c>
      <c r="F57" s="17" t="s">
        <v>212</v>
      </c>
      <c r="G57" s="10">
        <v>20</v>
      </c>
      <c r="H57" s="83" t="s">
        <v>5</v>
      </c>
      <c r="I57" s="32">
        <v>12.3</v>
      </c>
      <c r="J57" s="19" t="s">
        <v>6</v>
      </c>
    </row>
    <row r="58" spans="1:10" s="12" customFormat="1" ht="14.25" customHeight="1">
      <c r="A58" s="73">
        <v>2009</v>
      </c>
      <c r="B58" s="14">
        <v>40038</v>
      </c>
      <c r="C58" s="9" t="s">
        <v>254</v>
      </c>
      <c r="D58" s="82" t="s">
        <v>286</v>
      </c>
      <c r="E58" s="37" t="s">
        <v>295</v>
      </c>
      <c r="F58" s="17" t="s">
        <v>212</v>
      </c>
      <c r="G58" s="10">
        <v>8</v>
      </c>
      <c r="H58" s="83" t="s">
        <v>5</v>
      </c>
      <c r="I58" s="32">
        <v>1.85</v>
      </c>
      <c r="J58" s="19" t="s">
        <v>59</v>
      </c>
    </row>
    <row r="59" spans="1:10" s="12" customFormat="1" ht="14.25" customHeight="1">
      <c r="A59" s="73">
        <v>2009</v>
      </c>
      <c r="B59" s="14">
        <v>40038</v>
      </c>
      <c r="C59" s="9" t="s">
        <v>275</v>
      </c>
      <c r="D59" s="82" t="s">
        <v>286</v>
      </c>
      <c r="E59" s="76" t="s">
        <v>301</v>
      </c>
      <c r="F59" s="17" t="s">
        <v>212</v>
      </c>
      <c r="G59" s="10">
        <v>16</v>
      </c>
      <c r="H59" s="83" t="s">
        <v>5</v>
      </c>
      <c r="I59" s="32">
        <v>18.5</v>
      </c>
      <c r="J59" s="19" t="s">
        <v>5</v>
      </c>
    </row>
    <row r="60" spans="1:10" s="12" customFormat="1" ht="14.25" customHeight="1">
      <c r="A60" s="73">
        <v>2009</v>
      </c>
      <c r="B60" s="14">
        <v>40039</v>
      </c>
      <c r="C60" s="26" t="s">
        <v>18</v>
      </c>
      <c r="D60" s="76" t="s">
        <v>285</v>
      </c>
      <c r="E60" s="76" t="s">
        <v>301</v>
      </c>
      <c r="F60" s="17" t="s">
        <v>212</v>
      </c>
      <c r="G60" s="23">
        <v>16</v>
      </c>
      <c r="H60" s="79"/>
      <c r="I60" s="84">
        <v>17.3</v>
      </c>
      <c r="J60" s="76" t="s">
        <v>6</v>
      </c>
    </row>
    <row r="61" spans="1:10" s="12" customFormat="1" ht="14.25" customHeight="1">
      <c r="A61" s="73">
        <v>2009</v>
      </c>
      <c r="B61" s="14">
        <v>40042</v>
      </c>
      <c r="C61" s="9" t="s">
        <v>257</v>
      </c>
      <c r="D61" s="82" t="s">
        <v>286</v>
      </c>
      <c r="E61" s="76" t="s">
        <v>291</v>
      </c>
      <c r="F61" s="17" t="s">
        <v>212</v>
      </c>
      <c r="G61" s="10">
        <v>16</v>
      </c>
      <c r="H61" s="83" t="s">
        <v>5</v>
      </c>
      <c r="I61" s="32">
        <v>62</v>
      </c>
      <c r="J61" s="19" t="s">
        <v>5</v>
      </c>
    </row>
    <row r="62" spans="1:10" s="12" customFormat="1" ht="14.25" customHeight="1">
      <c r="A62" s="73">
        <v>2009</v>
      </c>
      <c r="B62" s="14">
        <v>40042</v>
      </c>
      <c r="C62" s="9" t="s">
        <v>275</v>
      </c>
      <c r="D62" s="82" t="s">
        <v>286</v>
      </c>
      <c r="E62" s="9" t="s">
        <v>292</v>
      </c>
      <c r="F62" s="17" t="s">
        <v>212</v>
      </c>
      <c r="G62" s="10">
        <v>6</v>
      </c>
      <c r="H62" s="83" t="s">
        <v>5</v>
      </c>
      <c r="I62" s="32">
        <v>19</v>
      </c>
      <c r="J62" s="19" t="s">
        <v>5</v>
      </c>
    </row>
    <row r="63" spans="1:10" s="12" customFormat="1" ht="14.25" customHeight="1">
      <c r="A63" s="73">
        <v>2009</v>
      </c>
      <c r="B63" s="14">
        <v>40042</v>
      </c>
      <c r="C63" s="9" t="s">
        <v>275</v>
      </c>
      <c r="D63" s="82" t="s">
        <v>286</v>
      </c>
      <c r="E63" s="9" t="s">
        <v>296</v>
      </c>
      <c r="F63" s="17" t="s">
        <v>212</v>
      </c>
      <c r="G63" s="10">
        <v>20</v>
      </c>
      <c r="H63" s="83" t="s">
        <v>5</v>
      </c>
      <c r="I63" s="32">
        <v>33</v>
      </c>
      <c r="J63" s="19" t="s">
        <v>5</v>
      </c>
    </row>
    <row r="64" spans="1:10" s="12" customFormat="1" ht="14.25" customHeight="1">
      <c r="A64" s="73">
        <v>2009</v>
      </c>
      <c r="B64" s="14">
        <v>40042</v>
      </c>
      <c r="C64" s="9" t="s">
        <v>275</v>
      </c>
      <c r="D64" s="82" t="s">
        <v>286</v>
      </c>
      <c r="E64" s="9" t="s">
        <v>296</v>
      </c>
      <c r="F64" s="17" t="s">
        <v>212</v>
      </c>
      <c r="G64" s="10">
        <v>20</v>
      </c>
      <c r="H64" s="83" t="s">
        <v>5</v>
      </c>
      <c r="I64" s="32">
        <v>10</v>
      </c>
      <c r="J64" s="19" t="s">
        <v>5</v>
      </c>
    </row>
    <row r="65" spans="1:10" s="12" customFormat="1" ht="14.25" customHeight="1">
      <c r="A65" s="73">
        <v>2009</v>
      </c>
      <c r="B65" s="14">
        <v>40042</v>
      </c>
      <c r="C65" s="9" t="s">
        <v>275</v>
      </c>
      <c r="D65" s="82" t="s">
        <v>286</v>
      </c>
      <c r="E65" s="9" t="s">
        <v>306</v>
      </c>
      <c r="F65" s="17" t="s">
        <v>212</v>
      </c>
      <c r="G65" s="10">
        <v>10</v>
      </c>
      <c r="H65" s="83" t="s">
        <v>5</v>
      </c>
      <c r="I65" s="32">
        <v>8</v>
      </c>
      <c r="J65" s="19" t="s">
        <v>5</v>
      </c>
    </row>
    <row r="66" spans="1:10" s="12" customFormat="1" ht="14.25" customHeight="1">
      <c r="A66" s="73">
        <v>2009</v>
      </c>
      <c r="B66" s="14">
        <v>40045</v>
      </c>
      <c r="C66" s="9" t="s">
        <v>251</v>
      </c>
      <c r="D66" s="82" t="s">
        <v>287</v>
      </c>
      <c r="E66" s="37" t="s">
        <v>295</v>
      </c>
      <c r="F66" s="17" t="s">
        <v>212</v>
      </c>
      <c r="G66" s="10">
        <v>6</v>
      </c>
      <c r="H66" s="83" t="s">
        <v>5</v>
      </c>
      <c r="I66" s="32">
        <v>40</v>
      </c>
      <c r="J66" s="19" t="s">
        <v>241</v>
      </c>
    </row>
    <row r="67" spans="1:10" s="12" customFormat="1" ht="14.25" customHeight="1">
      <c r="A67" s="73">
        <v>2009</v>
      </c>
      <c r="B67" s="14">
        <v>40046</v>
      </c>
      <c r="C67" s="9" t="s">
        <v>275</v>
      </c>
      <c r="D67" s="82" t="s">
        <v>286</v>
      </c>
      <c r="E67" s="9" t="s">
        <v>296</v>
      </c>
      <c r="F67" s="17" t="s">
        <v>212</v>
      </c>
      <c r="G67" s="10">
        <v>16</v>
      </c>
      <c r="H67" s="83" t="s">
        <v>5</v>
      </c>
      <c r="I67" s="32">
        <v>34</v>
      </c>
      <c r="J67" s="19" t="s">
        <v>5</v>
      </c>
    </row>
    <row r="68" spans="1:10" s="12" customFormat="1" ht="14.25" customHeight="1">
      <c r="A68" s="73">
        <v>2009</v>
      </c>
      <c r="B68" s="14">
        <v>40049</v>
      </c>
      <c r="C68" s="9" t="s">
        <v>252</v>
      </c>
      <c r="D68" s="82" t="s">
        <v>287</v>
      </c>
      <c r="E68" s="9" t="s">
        <v>306</v>
      </c>
      <c r="F68" s="17" t="s">
        <v>212</v>
      </c>
      <c r="G68" s="10">
        <v>12</v>
      </c>
      <c r="H68" s="83" t="s">
        <v>5</v>
      </c>
      <c r="I68" s="32">
        <v>45</v>
      </c>
      <c r="J68" s="19" t="s">
        <v>59</v>
      </c>
    </row>
    <row r="69" spans="1:10" s="12" customFormat="1" ht="14.25" customHeight="1">
      <c r="A69" s="73">
        <v>2009</v>
      </c>
      <c r="B69" s="14">
        <v>40050</v>
      </c>
      <c r="C69" s="9" t="s">
        <v>275</v>
      </c>
      <c r="D69" s="82" t="s">
        <v>286</v>
      </c>
      <c r="E69" s="9" t="s">
        <v>295</v>
      </c>
      <c r="F69" s="17" t="s">
        <v>212</v>
      </c>
      <c r="G69" s="10">
        <v>10</v>
      </c>
      <c r="H69" s="83" t="s">
        <v>5</v>
      </c>
      <c r="I69" s="32">
        <v>30.8</v>
      </c>
      <c r="J69" s="19" t="s">
        <v>5</v>
      </c>
    </row>
    <row r="70" spans="1:10" s="12" customFormat="1" ht="14.25" customHeight="1">
      <c r="A70" s="73">
        <v>2009</v>
      </c>
      <c r="B70" s="14">
        <v>40051</v>
      </c>
      <c r="C70" s="26" t="s">
        <v>272</v>
      </c>
      <c r="D70" s="76" t="s">
        <v>285</v>
      </c>
      <c r="E70" s="9" t="s">
        <v>296</v>
      </c>
      <c r="F70" s="17" t="s">
        <v>212</v>
      </c>
      <c r="G70" s="23">
        <v>21</v>
      </c>
      <c r="H70" s="79"/>
      <c r="I70" s="84">
        <v>10</v>
      </c>
      <c r="J70" s="76" t="s">
        <v>6</v>
      </c>
    </row>
    <row r="71" spans="1:10" s="12" customFormat="1" ht="14.25" customHeight="1">
      <c r="A71" s="73">
        <v>2009</v>
      </c>
      <c r="B71" s="14">
        <v>40053</v>
      </c>
      <c r="C71" s="9" t="s">
        <v>250</v>
      </c>
      <c r="D71" s="82" t="s">
        <v>287</v>
      </c>
      <c r="E71" s="76" t="s">
        <v>291</v>
      </c>
      <c r="F71" s="17" t="s">
        <v>212</v>
      </c>
      <c r="G71" s="10">
        <v>4</v>
      </c>
      <c r="H71" s="83" t="s">
        <v>5</v>
      </c>
      <c r="I71" s="32">
        <v>49</v>
      </c>
      <c r="J71" s="19" t="s">
        <v>242</v>
      </c>
    </row>
    <row r="72" spans="1:10" s="12" customFormat="1" ht="14.25" customHeight="1">
      <c r="A72" s="73">
        <v>2009</v>
      </c>
      <c r="B72" s="14">
        <v>40056</v>
      </c>
      <c r="C72" s="9" t="s">
        <v>258</v>
      </c>
      <c r="D72" s="82" t="s">
        <v>286</v>
      </c>
      <c r="E72" s="37" t="s">
        <v>295</v>
      </c>
      <c r="F72" s="17" t="s">
        <v>212</v>
      </c>
      <c r="G72" s="10">
        <v>3</v>
      </c>
      <c r="H72" s="83" t="s">
        <v>5</v>
      </c>
      <c r="I72" s="32">
        <v>4.45</v>
      </c>
      <c r="J72" s="19" t="s">
        <v>5</v>
      </c>
    </row>
    <row r="73" spans="1:10" s="12" customFormat="1" ht="14.25" customHeight="1">
      <c r="A73" s="73">
        <v>2009</v>
      </c>
      <c r="B73" s="14">
        <v>40056</v>
      </c>
      <c r="C73" s="26" t="s">
        <v>272</v>
      </c>
      <c r="D73" s="76" t="s">
        <v>285</v>
      </c>
      <c r="E73" s="37" t="s">
        <v>295</v>
      </c>
      <c r="F73" s="17" t="s">
        <v>212</v>
      </c>
      <c r="G73" s="23">
        <v>8</v>
      </c>
      <c r="H73" s="79"/>
      <c r="I73" s="84">
        <v>14.85</v>
      </c>
      <c r="J73" s="19" t="s">
        <v>11</v>
      </c>
    </row>
    <row r="74" spans="1:10" s="12" customFormat="1" ht="14.25" customHeight="1">
      <c r="A74" s="73">
        <v>2009</v>
      </c>
      <c r="B74" s="14">
        <v>40056</v>
      </c>
      <c r="C74" s="9" t="s">
        <v>275</v>
      </c>
      <c r="D74" s="82" t="s">
        <v>286</v>
      </c>
      <c r="E74" s="9" t="s">
        <v>306</v>
      </c>
      <c r="F74" s="17" t="s">
        <v>212</v>
      </c>
      <c r="G74" s="10">
        <v>2</v>
      </c>
      <c r="H74" s="83" t="s">
        <v>5</v>
      </c>
      <c r="I74" s="32">
        <v>21.3</v>
      </c>
      <c r="J74" s="19" t="s">
        <v>5</v>
      </c>
    </row>
    <row r="75" spans="1:10" s="12" customFormat="1" ht="14.25" customHeight="1">
      <c r="A75" s="73">
        <v>2009</v>
      </c>
      <c r="B75" s="14">
        <v>40056</v>
      </c>
      <c r="C75" s="9" t="s">
        <v>44</v>
      </c>
      <c r="D75" s="82" t="s">
        <v>286</v>
      </c>
      <c r="E75" s="9" t="s">
        <v>306</v>
      </c>
      <c r="F75" s="17" t="s">
        <v>212</v>
      </c>
      <c r="G75" s="10">
        <v>9</v>
      </c>
      <c r="H75" s="83" t="s">
        <v>5</v>
      </c>
      <c r="I75" s="32">
        <v>1.3</v>
      </c>
      <c r="J75" s="19" t="s">
        <v>5</v>
      </c>
    </row>
    <row r="76" spans="1:10" s="12" customFormat="1" ht="14.25" customHeight="1">
      <c r="A76" s="73">
        <v>2009</v>
      </c>
      <c r="B76" s="14">
        <v>40056</v>
      </c>
      <c r="C76" s="26" t="s">
        <v>18</v>
      </c>
      <c r="D76" s="76" t="s">
        <v>285</v>
      </c>
      <c r="E76" s="9" t="s">
        <v>306</v>
      </c>
      <c r="F76" s="17" t="s">
        <v>212</v>
      </c>
      <c r="G76" s="23">
        <v>11</v>
      </c>
      <c r="H76" s="79"/>
      <c r="I76" s="84">
        <v>6</v>
      </c>
      <c r="J76" s="19" t="s">
        <v>11</v>
      </c>
    </row>
    <row r="77" spans="1:10" s="12" customFormat="1" ht="14.25" customHeight="1">
      <c r="A77" s="73">
        <v>2009</v>
      </c>
      <c r="B77" s="14">
        <v>40059</v>
      </c>
      <c r="C77" s="26" t="s">
        <v>21</v>
      </c>
      <c r="D77" s="76" t="s">
        <v>285</v>
      </c>
      <c r="E77" s="9" t="s">
        <v>296</v>
      </c>
      <c r="F77" s="17" t="s">
        <v>212</v>
      </c>
      <c r="G77" s="23">
        <v>12</v>
      </c>
      <c r="H77" s="79"/>
      <c r="I77" s="84">
        <v>41</v>
      </c>
      <c r="J77" s="19" t="s">
        <v>11</v>
      </c>
    </row>
    <row r="78" spans="1:10" s="12" customFormat="1" ht="14.25" customHeight="1">
      <c r="A78" s="73">
        <v>2009</v>
      </c>
      <c r="B78" s="14">
        <v>40060</v>
      </c>
      <c r="C78" s="18" t="s">
        <v>5</v>
      </c>
      <c r="D78" s="15" t="s">
        <v>286</v>
      </c>
      <c r="E78" s="76" t="s">
        <v>291</v>
      </c>
      <c r="F78" s="17" t="s">
        <v>212</v>
      </c>
      <c r="G78" s="10">
        <v>4</v>
      </c>
      <c r="H78" s="83" t="s">
        <v>5</v>
      </c>
      <c r="I78" s="32">
        <v>9.1</v>
      </c>
      <c r="J78" s="19" t="s">
        <v>265</v>
      </c>
    </row>
    <row r="79" spans="1:10" s="12" customFormat="1" ht="14.25" customHeight="1">
      <c r="A79" s="73">
        <v>2009</v>
      </c>
      <c r="B79" s="14">
        <v>40060</v>
      </c>
      <c r="C79" s="9" t="s">
        <v>255</v>
      </c>
      <c r="D79" s="82" t="s">
        <v>286</v>
      </c>
      <c r="E79" s="37" t="s">
        <v>295</v>
      </c>
      <c r="F79" s="17" t="s">
        <v>212</v>
      </c>
      <c r="G79" s="10">
        <v>8</v>
      </c>
      <c r="H79" s="83" t="s">
        <v>5</v>
      </c>
      <c r="I79" s="32">
        <v>0.75</v>
      </c>
      <c r="J79" s="19" t="s">
        <v>59</v>
      </c>
    </row>
    <row r="80" spans="1:10" s="12" customFormat="1" ht="14.25" customHeight="1">
      <c r="A80" s="73">
        <v>2009</v>
      </c>
      <c r="B80" s="14">
        <v>40060</v>
      </c>
      <c r="C80" s="26" t="s">
        <v>21</v>
      </c>
      <c r="D80" s="76" t="s">
        <v>285</v>
      </c>
      <c r="E80" s="9" t="s">
        <v>296</v>
      </c>
      <c r="F80" s="17" t="s">
        <v>212</v>
      </c>
      <c r="G80" s="23">
        <v>12</v>
      </c>
      <c r="H80" s="79"/>
      <c r="I80" s="84">
        <v>16.2</v>
      </c>
      <c r="J80" s="76" t="s">
        <v>6</v>
      </c>
    </row>
    <row r="81" spans="1:10" s="12" customFormat="1" ht="14.25" customHeight="1">
      <c r="A81" s="73">
        <v>2009</v>
      </c>
      <c r="B81" s="14">
        <v>40060</v>
      </c>
      <c r="C81" s="26" t="s">
        <v>21</v>
      </c>
      <c r="D81" s="76" t="s">
        <v>285</v>
      </c>
      <c r="E81" s="9" t="s">
        <v>296</v>
      </c>
      <c r="F81" s="17" t="s">
        <v>212</v>
      </c>
      <c r="G81" s="23">
        <v>13</v>
      </c>
      <c r="H81" s="79"/>
      <c r="I81" s="84">
        <v>9.1999999999999993</v>
      </c>
      <c r="J81" s="76" t="s">
        <v>6</v>
      </c>
    </row>
    <row r="82" spans="1:10" s="12" customFormat="1" ht="14.25" customHeight="1">
      <c r="A82" s="73">
        <v>2009</v>
      </c>
      <c r="B82" s="14">
        <v>40060</v>
      </c>
      <c r="C82" s="26" t="s">
        <v>21</v>
      </c>
      <c r="D82" s="76" t="s">
        <v>285</v>
      </c>
      <c r="E82" s="9" t="s">
        <v>296</v>
      </c>
      <c r="F82" s="17" t="s">
        <v>212</v>
      </c>
      <c r="G82" s="23">
        <v>20</v>
      </c>
      <c r="H82" s="79"/>
      <c r="I82" s="84">
        <v>7.8</v>
      </c>
      <c r="J82" s="19" t="s">
        <v>11</v>
      </c>
    </row>
    <row r="83" spans="1:10" s="12" customFormat="1" ht="14.25" customHeight="1">
      <c r="A83" s="73">
        <v>2009</v>
      </c>
      <c r="B83" s="14">
        <v>40060</v>
      </c>
      <c r="C83" s="26" t="s">
        <v>21</v>
      </c>
      <c r="D83" s="76" t="s">
        <v>285</v>
      </c>
      <c r="E83" s="9" t="s">
        <v>296</v>
      </c>
      <c r="F83" s="17" t="s">
        <v>212</v>
      </c>
      <c r="G83" s="23">
        <v>22</v>
      </c>
      <c r="H83" s="79"/>
      <c r="I83" s="84">
        <v>35.299999999999997</v>
      </c>
      <c r="J83" s="19" t="s">
        <v>11</v>
      </c>
    </row>
    <row r="84" spans="1:10" s="12" customFormat="1" ht="14.25" customHeight="1">
      <c r="A84" s="73">
        <v>2009</v>
      </c>
      <c r="B84" s="14">
        <v>40060</v>
      </c>
      <c r="C84" s="26" t="s">
        <v>21</v>
      </c>
      <c r="D84" s="76" t="s">
        <v>285</v>
      </c>
      <c r="E84" s="76" t="s">
        <v>301</v>
      </c>
      <c r="F84" s="17" t="s">
        <v>212</v>
      </c>
      <c r="G84" s="23">
        <v>5</v>
      </c>
      <c r="H84" s="79"/>
      <c r="I84" s="84">
        <v>6.1</v>
      </c>
      <c r="J84" s="76" t="s">
        <v>6</v>
      </c>
    </row>
    <row r="85" spans="1:10" s="12" customFormat="1" ht="14.25" customHeight="1">
      <c r="A85" s="73">
        <v>2009</v>
      </c>
      <c r="B85" s="14">
        <v>40063</v>
      </c>
      <c r="C85" s="26" t="s">
        <v>21</v>
      </c>
      <c r="D85" s="76" t="s">
        <v>285</v>
      </c>
      <c r="E85" s="76" t="s">
        <v>291</v>
      </c>
      <c r="F85" s="17" t="s">
        <v>212</v>
      </c>
      <c r="G85" s="23">
        <v>1</v>
      </c>
      <c r="H85" s="79"/>
      <c r="I85" s="84">
        <v>7.3</v>
      </c>
      <c r="J85" s="76" t="s">
        <v>6</v>
      </c>
    </row>
    <row r="86" spans="1:10" s="12" customFormat="1" ht="14.25" customHeight="1">
      <c r="A86" s="73">
        <v>2009</v>
      </c>
      <c r="B86" s="14">
        <v>40063</v>
      </c>
      <c r="C86" s="26" t="s">
        <v>22</v>
      </c>
      <c r="D86" s="76" t="s">
        <v>285</v>
      </c>
      <c r="E86" s="9" t="s">
        <v>296</v>
      </c>
      <c r="F86" s="17" t="s">
        <v>212</v>
      </c>
      <c r="G86" s="23">
        <v>8</v>
      </c>
      <c r="H86" s="79"/>
      <c r="I86" s="84">
        <v>34.299999999999997</v>
      </c>
      <c r="J86" s="19" t="s">
        <v>11</v>
      </c>
    </row>
    <row r="87" spans="1:10" s="12" customFormat="1" ht="14.25" customHeight="1">
      <c r="A87" s="73">
        <v>2009</v>
      </c>
      <c r="B87" s="14">
        <v>40063</v>
      </c>
      <c r="C87" s="26" t="s">
        <v>21</v>
      </c>
      <c r="D87" s="76" t="s">
        <v>285</v>
      </c>
      <c r="E87" s="9" t="s">
        <v>296</v>
      </c>
      <c r="F87" s="17" t="s">
        <v>212</v>
      </c>
      <c r="G87" s="23">
        <v>12</v>
      </c>
      <c r="H87" s="79"/>
      <c r="I87" s="84">
        <v>13.1</v>
      </c>
      <c r="J87" s="76" t="s">
        <v>6</v>
      </c>
    </row>
    <row r="88" spans="1:10" s="12" customFormat="1" ht="14.25" customHeight="1">
      <c r="A88" s="73">
        <v>2009</v>
      </c>
      <c r="B88" s="14">
        <v>40063</v>
      </c>
      <c r="C88" s="26" t="s">
        <v>72</v>
      </c>
      <c r="D88" s="76" t="s">
        <v>285</v>
      </c>
      <c r="E88" s="9" t="s">
        <v>296</v>
      </c>
      <c r="F88" s="17" t="s">
        <v>212</v>
      </c>
      <c r="G88" s="23">
        <v>16</v>
      </c>
      <c r="H88" s="79"/>
      <c r="I88" s="84">
        <v>10.1</v>
      </c>
      <c r="J88" s="76" t="s">
        <v>6</v>
      </c>
    </row>
    <row r="89" spans="1:10" s="12" customFormat="1" ht="14.25" customHeight="1">
      <c r="A89" s="73">
        <v>2009</v>
      </c>
      <c r="B89" s="14">
        <v>40070</v>
      </c>
      <c r="C89" s="26" t="s">
        <v>22</v>
      </c>
      <c r="D89" s="76" t="s">
        <v>285</v>
      </c>
      <c r="E89" s="9" t="s">
        <v>296</v>
      </c>
      <c r="F89" s="17" t="s">
        <v>212</v>
      </c>
      <c r="G89" s="23">
        <v>10</v>
      </c>
      <c r="H89" s="79"/>
      <c r="I89" s="84">
        <v>30.6</v>
      </c>
      <c r="J89" s="19" t="s">
        <v>11</v>
      </c>
    </row>
    <row r="90" spans="1:10" s="12" customFormat="1" ht="14.25" customHeight="1">
      <c r="A90" s="73">
        <v>2009</v>
      </c>
      <c r="B90" s="14">
        <v>40070</v>
      </c>
      <c r="C90" s="26" t="s">
        <v>21</v>
      </c>
      <c r="D90" s="76" t="s">
        <v>285</v>
      </c>
      <c r="E90" s="9" t="s">
        <v>296</v>
      </c>
      <c r="F90" s="17" t="s">
        <v>212</v>
      </c>
      <c r="G90" s="23">
        <v>11</v>
      </c>
      <c r="H90" s="79"/>
      <c r="I90" s="84">
        <v>27.72</v>
      </c>
      <c r="J90" s="76" t="s">
        <v>6</v>
      </c>
    </row>
    <row r="91" spans="1:10" s="12" customFormat="1" ht="14.25" customHeight="1">
      <c r="A91" s="73">
        <v>2009</v>
      </c>
      <c r="B91" s="14">
        <v>40070</v>
      </c>
      <c r="C91" s="26" t="s">
        <v>21</v>
      </c>
      <c r="D91" s="76" t="s">
        <v>285</v>
      </c>
      <c r="E91" s="9" t="s">
        <v>296</v>
      </c>
      <c r="F91" s="17" t="s">
        <v>212</v>
      </c>
      <c r="G91" s="23">
        <v>11</v>
      </c>
      <c r="H91" s="79"/>
      <c r="I91" s="84">
        <v>23</v>
      </c>
      <c r="J91" s="76" t="s">
        <v>6</v>
      </c>
    </row>
    <row r="92" spans="1:10" s="12" customFormat="1" ht="14.25" customHeight="1">
      <c r="A92" s="73">
        <v>2009</v>
      </c>
      <c r="B92" s="14">
        <v>40070</v>
      </c>
      <c r="C92" s="26" t="s">
        <v>22</v>
      </c>
      <c r="D92" s="76" t="s">
        <v>285</v>
      </c>
      <c r="E92" s="9" t="s">
        <v>296</v>
      </c>
      <c r="F92" s="17" t="s">
        <v>212</v>
      </c>
      <c r="G92" s="23">
        <v>11</v>
      </c>
      <c r="H92" s="79"/>
      <c r="I92" s="84">
        <v>27</v>
      </c>
      <c r="J92" s="76" t="s">
        <v>6</v>
      </c>
    </row>
    <row r="93" spans="1:10" s="12" customFormat="1" ht="14.25" customHeight="1">
      <c r="A93" s="73">
        <v>2009</v>
      </c>
      <c r="B93" s="14">
        <v>40070</v>
      </c>
      <c r="C93" s="26" t="s">
        <v>23</v>
      </c>
      <c r="D93" s="76" t="s">
        <v>285</v>
      </c>
      <c r="E93" s="9" t="s">
        <v>296</v>
      </c>
      <c r="F93" s="17" t="s">
        <v>212</v>
      </c>
      <c r="G93" s="23">
        <v>11</v>
      </c>
      <c r="H93" s="79"/>
      <c r="I93" s="84">
        <v>22</v>
      </c>
      <c r="J93" s="76" t="s">
        <v>6</v>
      </c>
    </row>
    <row r="94" spans="1:10" s="12" customFormat="1" ht="14.25" customHeight="1">
      <c r="A94" s="73">
        <v>2009</v>
      </c>
      <c r="B94" s="14">
        <v>40070</v>
      </c>
      <c r="C94" s="26" t="s">
        <v>21</v>
      </c>
      <c r="D94" s="76" t="s">
        <v>285</v>
      </c>
      <c r="E94" s="9" t="s">
        <v>296</v>
      </c>
      <c r="F94" s="17" t="s">
        <v>212</v>
      </c>
      <c r="G94" s="23">
        <v>22</v>
      </c>
      <c r="H94" s="79"/>
      <c r="I94" s="84">
        <v>2.2000000000000002</v>
      </c>
      <c r="J94" s="76" t="s">
        <v>6</v>
      </c>
    </row>
    <row r="95" spans="1:10" s="12" customFormat="1" ht="14.25" customHeight="1">
      <c r="A95" s="73">
        <v>2009</v>
      </c>
      <c r="B95" s="14">
        <v>40070</v>
      </c>
      <c r="C95" s="26" t="s">
        <v>72</v>
      </c>
      <c r="D95" s="76" t="s">
        <v>285</v>
      </c>
      <c r="E95" s="9" t="s">
        <v>296</v>
      </c>
      <c r="F95" s="17" t="s">
        <v>212</v>
      </c>
      <c r="G95" s="23">
        <v>22</v>
      </c>
      <c r="H95" s="79"/>
      <c r="I95" s="84">
        <v>2.6</v>
      </c>
      <c r="J95" s="76" t="s">
        <v>6</v>
      </c>
    </row>
    <row r="96" spans="1:10" s="12" customFormat="1" ht="14.25" customHeight="1">
      <c r="A96" s="73">
        <v>2009</v>
      </c>
      <c r="B96" s="14">
        <v>40070</v>
      </c>
      <c r="C96" s="26" t="s">
        <v>21</v>
      </c>
      <c r="D96" s="76" t="s">
        <v>285</v>
      </c>
      <c r="E96" s="9" t="s">
        <v>300</v>
      </c>
      <c r="F96" s="17" t="s">
        <v>212</v>
      </c>
      <c r="G96" s="23">
        <v>17</v>
      </c>
      <c r="H96" s="79">
        <v>3</v>
      </c>
      <c r="I96" s="84">
        <v>3</v>
      </c>
      <c r="J96" s="76" t="s">
        <v>6</v>
      </c>
    </row>
    <row r="97" spans="1:10" s="12" customFormat="1" ht="14.25" customHeight="1">
      <c r="A97" s="73">
        <v>2009</v>
      </c>
      <c r="B97" s="14">
        <v>40071</v>
      </c>
      <c r="C97" s="26" t="s">
        <v>21</v>
      </c>
      <c r="D97" s="76" t="s">
        <v>285</v>
      </c>
      <c r="E97" s="76" t="s">
        <v>291</v>
      </c>
      <c r="F97" s="17" t="s">
        <v>212</v>
      </c>
      <c r="G97" s="23">
        <v>1</v>
      </c>
      <c r="H97" s="79"/>
      <c r="I97" s="84">
        <v>8</v>
      </c>
      <c r="J97" s="76" t="s">
        <v>6</v>
      </c>
    </row>
    <row r="98" spans="1:10" s="12" customFormat="1" ht="14.25" customHeight="1">
      <c r="A98" s="73">
        <v>2009</v>
      </c>
      <c r="B98" s="14">
        <v>40071</v>
      </c>
      <c r="C98" s="26" t="s">
        <v>72</v>
      </c>
      <c r="D98" s="76" t="s">
        <v>285</v>
      </c>
      <c r="E98" s="9" t="s">
        <v>292</v>
      </c>
      <c r="F98" s="17" t="s">
        <v>212</v>
      </c>
      <c r="G98" s="23">
        <v>2</v>
      </c>
      <c r="H98" s="79"/>
      <c r="I98" s="84">
        <v>12.6</v>
      </c>
      <c r="J98" s="19" t="s">
        <v>11</v>
      </c>
    </row>
    <row r="99" spans="1:10" s="12" customFormat="1" ht="14.25" customHeight="1">
      <c r="A99" s="73">
        <v>2009</v>
      </c>
      <c r="B99" s="14">
        <v>40071</v>
      </c>
      <c r="C99" s="26" t="s">
        <v>21</v>
      </c>
      <c r="D99" s="76" t="s">
        <v>285</v>
      </c>
      <c r="E99" s="9" t="s">
        <v>296</v>
      </c>
      <c r="F99" s="17" t="s">
        <v>212</v>
      </c>
      <c r="G99" s="23">
        <v>12</v>
      </c>
      <c r="H99" s="79"/>
      <c r="I99" s="84">
        <v>12</v>
      </c>
      <c r="J99" s="76" t="s">
        <v>6</v>
      </c>
    </row>
    <row r="100" spans="1:10" s="12" customFormat="1" ht="14.25" customHeight="1">
      <c r="A100" s="73">
        <v>2009</v>
      </c>
      <c r="B100" s="14">
        <v>40072</v>
      </c>
      <c r="C100" s="26" t="s">
        <v>72</v>
      </c>
      <c r="D100" s="76" t="s">
        <v>285</v>
      </c>
      <c r="E100" s="9" t="s">
        <v>296</v>
      </c>
      <c r="F100" s="17" t="s">
        <v>212</v>
      </c>
      <c r="G100" s="23">
        <v>20</v>
      </c>
      <c r="H100" s="79"/>
      <c r="I100" s="84">
        <v>10.4</v>
      </c>
      <c r="J100" s="76" t="s">
        <v>6</v>
      </c>
    </row>
    <row r="101" spans="1:10" s="12" customFormat="1" ht="14.25" customHeight="1">
      <c r="A101" s="73">
        <v>2009</v>
      </c>
      <c r="B101" s="14">
        <v>40072</v>
      </c>
      <c r="C101" s="26" t="s">
        <v>72</v>
      </c>
      <c r="D101" s="76" t="s">
        <v>285</v>
      </c>
      <c r="E101" s="9" t="s">
        <v>306</v>
      </c>
      <c r="F101" s="17" t="s">
        <v>212</v>
      </c>
      <c r="G101" s="23">
        <v>1</v>
      </c>
      <c r="H101" s="79"/>
      <c r="I101" s="84">
        <v>29</v>
      </c>
      <c r="J101" s="76" t="s">
        <v>6</v>
      </c>
    </row>
    <row r="102" spans="1:10" s="12" customFormat="1" ht="14.25" customHeight="1">
      <c r="A102" s="73">
        <v>2009</v>
      </c>
      <c r="B102" s="14">
        <v>40073</v>
      </c>
      <c r="C102" s="26" t="s">
        <v>22</v>
      </c>
      <c r="D102" s="76" t="s">
        <v>285</v>
      </c>
      <c r="E102" s="37" t="s">
        <v>295</v>
      </c>
      <c r="F102" s="17" t="s">
        <v>212</v>
      </c>
      <c r="G102" s="23">
        <v>13</v>
      </c>
      <c r="H102" s="79"/>
      <c r="I102" s="84">
        <v>6</v>
      </c>
      <c r="J102" s="76" t="s">
        <v>11</v>
      </c>
    </row>
    <row r="103" spans="1:10" s="12" customFormat="1" ht="14.25" customHeight="1">
      <c r="A103" s="73">
        <v>2009</v>
      </c>
      <c r="B103" s="14">
        <v>40073</v>
      </c>
      <c r="C103" s="26" t="s">
        <v>272</v>
      </c>
      <c r="D103" s="76" t="s">
        <v>285</v>
      </c>
      <c r="E103" s="9" t="s">
        <v>296</v>
      </c>
      <c r="F103" s="17" t="s">
        <v>212</v>
      </c>
      <c r="G103" s="23">
        <v>12</v>
      </c>
      <c r="H103" s="79"/>
      <c r="I103" s="84">
        <v>16.899999999999999</v>
      </c>
      <c r="J103" s="76" t="s">
        <v>6</v>
      </c>
    </row>
    <row r="104" spans="1:10" s="12" customFormat="1" ht="14.25" customHeight="1">
      <c r="A104" s="73">
        <v>2009</v>
      </c>
      <c r="B104" s="14">
        <v>40073</v>
      </c>
      <c r="C104" s="26" t="s">
        <v>22</v>
      </c>
      <c r="D104" s="76" t="s">
        <v>285</v>
      </c>
      <c r="E104" s="76" t="s">
        <v>301</v>
      </c>
      <c r="F104" s="17" t="s">
        <v>212</v>
      </c>
      <c r="G104" s="23">
        <v>7</v>
      </c>
      <c r="H104" s="79"/>
      <c r="I104" s="84">
        <v>4.2</v>
      </c>
      <c r="J104" s="76" t="s">
        <v>11</v>
      </c>
    </row>
    <row r="105" spans="1:10" s="12" customFormat="1" ht="14.25" customHeight="1">
      <c r="A105" s="73">
        <v>2009</v>
      </c>
      <c r="B105" s="14">
        <v>40074</v>
      </c>
      <c r="C105" s="26" t="s">
        <v>72</v>
      </c>
      <c r="D105" s="76" t="s">
        <v>285</v>
      </c>
      <c r="E105" s="9" t="s">
        <v>296</v>
      </c>
      <c r="F105" s="17" t="s">
        <v>212</v>
      </c>
      <c r="G105" s="23">
        <v>13</v>
      </c>
      <c r="H105" s="79"/>
      <c r="I105" s="84">
        <v>6.4</v>
      </c>
      <c r="J105" s="76" t="s">
        <v>281</v>
      </c>
    </row>
    <row r="106" spans="1:10" s="12" customFormat="1" ht="14.25" customHeight="1">
      <c r="A106" s="73">
        <v>2009</v>
      </c>
      <c r="B106" s="14">
        <v>40074</v>
      </c>
      <c r="C106" s="26" t="s">
        <v>72</v>
      </c>
      <c r="D106" s="76" t="s">
        <v>285</v>
      </c>
      <c r="E106" s="9" t="s">
        <v>300</v>
      </c>
      <c r="F106" s="17" t="s">
        <v>212</v>
      </c>
      <c r="G106" s="23">
        <v>4</v>
      </c>
      <c r="H106" s="79"/>
      <c r="I106" s="84">
        <v>10.54</v>
      </c>
      <c r="J106" s="76" t="s">
        <v>281</v>
      </c>
    </row>
    <row r="107" spans="1:10" s="12" customFormat="1" ht="14.25" customHeight="1">
      <c r="A107" s="73">
        <v>2009</v>
      </c>
      <c r="B107" s="14">
        <v>40074</v>
      </c>
      <c r="C107" s="5" t="s">
        <v>25</v>
      </c>
      <c r="D107" s="76" t="s">
        <v>285</v>
      </c>
      <c r="E107" s="76" t="s">
        <v>301</v>
      </c>
      <c r="F107" s="17" t="s">
        <v>212</v>
      </c>
      <c r="G107" s="23">
        <v>5</v>
      </c>
      <c r="H107" s="79"/>
      <c r="I107" s="84">
        <v>33.1</v>
      </c>
      <c r="J107" s="76" t="s">
        <v>11</v>
      </c>
    </row>
    <row r="108" spans="1:10" ht="14.25" customHeight="1">
      <c r="A108" s="73">
        <v>2009</v>
      </c>
      <c r="B108" s="14">
        <v>40080</v>
      </c>
      <c r="C108" s="26" t="s">
        <v>272</v>
      </c>
      <c r="D108" s="76" t="s">
        <v>285</v>
      </c>
      <c r="E108" s="37" t="s">
        <v>295</v>
      </c>
      <c r="F108" s="17" t="s">
        <v>212</v>
      </c>
      <c r="G108" s="23">
        <v>11</v>
      </c>
      <c r="H108" s="79"/>
      <c r="I108" s="84">
        <v>26.6</v>
      </c>
      <c r="J108" s="76" t="s">
        <v>6</v>
      </c>
    </row>
    <row r="109" spans="1:10" ht="14.25" customHeight="1">
      <c r="A109" s="73">
        <v>2009</v>
      </c>
      <c r="B109" s="14">
        <v>40080</v>
      </c>
      <c r="C109" s="26" t="s">
        <v>272</v>
      </c>
      <c r="D109" s="76" t="s">
        <v>285</v>
      </c>
      <c r="E109" s="37" t="s">
        <v>295</v>
      </c>
      <c r="F109" s="17" t="s">
        <v>212</v>
      </c>
      <c r="G109" s="23">
        <v>13</v>
      </c>
      <c r="H109" s="79"/>
      <c r="I109" s="84">
        <v>23.1</v>
      </c>
      <c r="J109" s="76" t="s">
        <v>11</v>
      </c>
    </row>
    <row r="110" spans="1:10" ht="14.25" customHeight="1">
      <c r="A110" s="73">
        <v>2009</v>
      </c>
      <c r="B110" s="14">
        <v>40080</v>
      </c>
      <c r="C110" s="26" t="s">
        <v>21</v>
      </c>
      <c r="D110" s="76" t="s">
        <v>285</v>
      </c>
      <c r="E110" s="76" t="s">
        <v>301</v>
      </c>
      <c r="F110" s="17" t="s">
        <v>212</v>
      </c>
      <c r="G110" s="23">
        <v>3</v>
      </c>
      <c r="H110" s="79"/>
      <c r="I110" s="84">
        <v>25.7</v>
      </c>
      <c r="J110" s="76" t="s">
        <v>11</v>
      </c>
    </row>
    <row r="111" spans="1:10" ht="14.25" customHeight="1">
      <c r="A111" s="73">
        <v>2009</v>
      </c>
      <c r="B111" s="14">
        <v>40084</v>
      </c>
      <c r="C111" s="9" t="s">
        <v>261</v>
      </c>
      <c r="D111" s="82" t="s">
        <v>286</v>
      </c>
      <c r="E111" s="76" t="s">
        <v>301</v>
      </c>
      <c r="F111" s="17" t="s">
        <v>212</v>
      </c>
      <c r="G111" s="10">
        <v>4</v>
      </c>
      <c r="H111" s="83" t="s">
        <v>5</v>
      </c>
      <c r="I111" s="32">
        <v>14.6</v>
      </c>
      <c r="J111" s="19" t="s">
        <v>5</v>
      </c>
    </row>
    <row r="112" spans="1:10" ht="14.25" customHeight="1">
      <c r="A112" s="73">
        <v>2009</v>
      </c>
      <c r="B112" s="14">
        <v>40086</v>
      </c>
      <c r="C112" s="26" t="s">
        <v>22</v>
      </c>
      <c r="D112" s="76" t="s">
        <v>285</v>
      </c>
      <c r="E112" s="76" t="s">
        <v>291</v>
      </c>
      <c r="F112" s="17" t="s">
        <v>212</v>
      </c>
      <c r="G112" s="23">
        <v>3</v>
      </c>
      <c r="H112" s="79"/>
      <c r="I112" s="84">
        <v>10.1</v>
      </c>
      <c r="J112" s="76" t="s">
        <v>6</v>
      </c>
    </row>
    <row r="113" spans="1:10" ht="14.25" customHeight="1">
      <c r="A113" s="73">
        <v>2009</v>
      </c>
      <c r="B113" s="14">
        <v>40086</v>
      </c>
      <c r="C113" s="9" t="s">
        <v>259</v>
      </c>
      <c r="D113" s="82" t="s">
        <v>286</v>
      </c>
      <c r="E113" s="37" t="s">
        <v>295</v>
      </c>
      <c r="F113" s="17" t="s">
        <v>212</v>
      </c>
      <c r="G113" s="10">
        <v>4</v>
      </c>
      <c r="H113" s="83" t="s">
        <v>5</v>
      </c>
      <c r="I113" s="32">
        <v>5.9</v>
      </c>
      <c r="J113" s="76" t="s">
        <v>6</v>
      </c>
    </row>
    <row r="114" spans="1:10" ht="14.25" customHeight="1">
      <c r="A114" s="73">
        <v>2009</v>
      </c>
      <c r="B114" s="14">
        <v>40087</v>
      </c>
      <c r="C114" s="26" t="s">
        <v>23</v>
      </c>
      <c r="D114" s="76" t="s">
        <v>285</v>
      </c>
      <c r="E114" s="9" t="s">
        <v>296</v>
      </c>
      <c r="F114" s="17" t="s">
        <v>212</v>
      </c>
      <c r="G114" s="23">
        <v>11</v>
      </c>
      <c r="H114" s="79"/>
      <c r="I114" s="84">
        <v>18.399999999999999</v>
      </c>
      <c r="J114" s="76" t="s">
        <v>11</v>
      </c>
    </row>
    <row r="115" spans="1:10" ht="14.25" customHeight="1">
      <c r="A115" s="73">
        <v>2009</v>
      </c>
      <c r="B115" s="14">
        <v>40087</v>
      </c>
      <c r="C115" s="9" t="s">
        <v>28</v>
      </c>
      <c r="D115" s="82" t="s">
        <v>286</v>
      </c>
      <c r="E115" s="9" t="s">
        <v>299</v>
      </c>
      <c r="F115" s="17" t="s">
        <v>212</v>
      </c>
      <c r="G115" s="10">
        <v>2</v>
      </c>
      <c r="H115" s="83" t="s">
        <v>5</v>
      </c>
      <c r="I115" s="32">
        <v>24.5</v>
      </c>
      <c r="J115" s="76" t="s">
        <v>229</v>
      </c>
    </row>
    <row r="116" spans="1:10" ht="14.25" customHeight="1">
      <c r="A116" s="73">
        <v>2009</v>
      </c>
      <c r="B116" s="14">
        <v>40087</v>
      </c>
      <c r="C116" s="26" t="s">
        <v>70</v>
      </c>
      <c r="D116" s="76" t="s">
        <v>285</v>
      </c>
      <c r="E116" s="76" t="s">
        <v>301</v>
      </c>
      <c r="F116" s="17" t="s">
        <v>212</v>
      </c>
      <c r="G116" s="23">
        <v>4</v>
      </c>
      <c r="H116" s="79"/>
      <c r="I116" s="84">
        <v>21.2</v>
      </c>
      <c r="J116" s="76" t="s">
        <v>11</v>
      </c>
    </row>
    <row r="117" spans="1:10" ht="14.25" customHeight="1">
      <c r="A117" s="73">
        <v>2009</v>
      </c>
      <c r="B117" s="14">
        <v>40091</v>
      </c>
      <c r="C117" s="26" t="s">
        <v>21</v>
      </c>
      <c r="D117" s="76" t="s">
        <v>285</v>
      </c>
      <c r="E117" s="9" t="s">
        <v>296</v>
      </c>
      <c r="F117" s="17" t="s">
        <v>212</v>
      </c>
      <c r="G117" s="23">
        <v>19</v>
      </c>
      <c r="H117" s="79"/>
      <c r="I117" s="84">
        <v>20.100000000000001</v>
      </c>
      <c r="J117" s="76" t="s">
        <v>11</v>
      </c>
    </row>
    <row r="118" spans="1:10" ht="14.25" customHeight="1">
      <c r="A118" s="73">
        <v>2009</v>
      </c>
      <c r="B118" s="14">
        <v>40091</v>
      </c>
      <c r="C118" s="26" t="s">
        <v>21</v>
      </c>
      <c r="D118" s="76" t="s">
        <v>285</v>
      </c>
      <c r="E118" s="9" t="s">
        <v>296</v>
      </c>
      <c r="F118" s="17" t="s">
        <v>212</v>
      </c>
      <c r="G118" s="23">
        <v>20</v>
      </c>
      <c r="H118" s="79"/>
      <c r="I118" s="84">
        <v>21.8</v>
      </c>
      <c r="J118" s="76" t="s">
        <v>11</v>
      </c>
    </row>
    <row r="119" spans="1:10" ht="14.25" customHeight="1">
      <c r="A119" s="73">
        <v>2009</v>
      </c>
      <c r="B119" s="14">
        <v>40091</v>
      </c>
      <c r="C119" s="9" t="s">
        <v>28</v>
      </c>
      <c r="D119" s="82" t="s">
        <v>286</v>
      </c>
      <c r="E119" s="9" t="s">
        <v>296</v>
      </c>
      <c r="F119" s="17" t="s">
        <v>212</v>
      </c>
      <c r="G119" s="10">
        <v>23</v>
      </c>
      <c r="H119" s="83" t="s">
        <v>5</v>
      </c>
      <c r="I119" s="32">
        <v>5.58</v>
      </c>
      <c r="J119" s="76" t="s">
        <v>11</v>
      </c>
    </row>
    <row r="120" spans="1:10" ht="14.25" customHeight="1">
      <c r="A120" s="73">
        <v>2009</v>
      </c>
      <c r="B120" s="14">
        <v>40093</v>
      </c>
      <c r="C120" s="26" t="s">
        <v>22</v>
      </c>
      <c r="D120" s="76" t="s">
        <v>285</v>
      </c>
      <c r="E120" s="76" t="s">
        <v>301</v>
      </c>
      <c r="F120" s="17" t="s">
        <v>212</v>
      </c>
      <c r="G120" s="23">
        <v>18</v>
      </c>
      <c r="H120" s="79"/>
      <c r="I120" s="84">
        <v>14.8</v>
      </c>
      <c r="J120" s="76" t="s">
        <v>6</v>
      </c>
    </row>
    <row r="121" spans="1:10" ht="14.25" customHeight="1">
      <c r="A121" s="73">
        <v>2009</v>
      </c>
      <c r="B121" s="14">
        <v>40097</v>
      </c>
      <c r="C121" s="26" t="s">
        <v>21</v>
      </c>
      <c r="D121" s="76" t="s">
        <v>285</v>
      </c>
      <c r="E121" s="37" t="s">
        <v>295</v>
      </c>
      <c r="F121" s="17" t="s">
        <v>212</v>
      </c>
      <c r="G121" s="23">
        <v>10</v>
      </c>
      <c r="H121" s="79"/>
      <c r="I121" s="84">
        <v>20</v>
      </c>
      <c r="J121" s="76" t="s">
        <v>219</v>
      </c>
    </row>
    <row r="122" spans="1:10" ht="14.25" customHeight="1">
      <c r="A122" s="73">
        <v>2009</v>
      </c>
      <c r="B122" s="14">
        <v>40097</v>
      </c>
      <c r="C122" s="9" t="s">
        <v>253</v>
      </c>
      <c r="D122" s="82" t="s">
        <v>287</v>
      </c>
      <c r="E122" s="37" t="s">
        <v>295</v>
      </c>
      <c r="F122" s="17" t="s">
        <v>212</v>
      </c>
      <c r="G122" s="10">
        <v>11</v>
      </c>
      <c r="H122" s="83" t="s">
        <v>5</v>
      </c>
      <c r="I122" s="32">
        <v>12.65</v>
      </c>
      <c r="J122" s="76" t="s">
        <v>6</v>
      </c>
    </row>
    <row r="123" spans="1:10" ht="14.25" customHeight="1">
      <c r="A123" s="73">
        <v>2009</v>
      </c>
      <c r="B123" s="14">
        <v>40097</v>
      </c>
      <c r="C123" s="26" t="s">
        <v>23</v>
      </c>
      <c r="D123" s="76" t="s">
        <v>285</v>
      </c>
      <c r="E123" s="37" t="s">
        <v>295</v>
      </c>
      <c r="F123" s="17" t="s">
        <v>212</v>
      </c>
      <c r="G123" s="23">
        <v>9</v>
      </c>
      <c r="H123" s="79"/>
      <c r="I123" s="84">
        <v>12.65</v>
      </c>
      <c r="J123" s="76" t="s">
        <v>6</v>
      </c>
    </row>
    <row r="124" spans="1:10" ht="14.25" customHeight="1">
      <c r="A124" s="73">
        <v>2009</v>
      </c>
      <c r="B124" s="14">
        <v>40098</v>
      </c>
      <c r="C124" s="26" t="s">
        <v>21</v>
      </c>
      <c r="D124" s="76" t="s">
        <v>285</v>
      </c>
      <c r="E124" s="9" t="s">
        <v>296</v>
      </c>
      <c r="F124" s="17" t="s">
        <v>212</v>
      </c>
      <c r="G124" s="23">
        <v>10</v>
      </c>
      <c r="H124" s="79"/>
      <c r="I124" s="84">
        <v>14.8</v>
      </c>
      <c r="J124" s="76" t="s">
        <v>6</v>
      </c>
    </row>
    <row r="125" spans="1:10" ht="14.25" customHeight="1">
      <c r="A125" s="73">
        <v>2009</v>
      </c>
      <c r="B125" s="14">
        <v>40098</v>
      </c>
      <c r="C125" s="26" t="s">
        <v>21</v>
      </c>
      <c r="D125" s="76" t="s">
        <v>285</v>
      </c>
      <c r="E125" s="9" t="s">
        <v>296</v>
      </c>
      <c r="F125" s="17" t="s">
        <v>212</v>
      </c>
      <c r="G125" s="23">
        <v>15</v>
      </c>
      <c r="H125" s="79"/>
      <c r="I125" s="84">
        <v>23.2</v>
      </c>
      <c r="J125" s="76" t="s">
        <v>11</v>
      </c>
    </row>
    <row r="126" spans="1:10" ht="14.25" customHeight="1">
      <c r="A126" s="73">
        <v>2009</v>
      </c>
      <c r="B126" s="14">
        <v>40104</v>
      </c>
      <c r="C126" s="9" t="s">
        <v>28</v>
      </c>
      <c r="D126" s="82" t="s">
        <v>286</v>
      </c>
      <c r="E126" s="76" t="s">
        <v>291</v>
      </c>
      <c r="F126" s="17" t="s">
        <v>212</v>
      </c>
      <c r="G126" s="10">
        <v>4</v>
      </c>
      <c r="H126" s="83" t="s">
        <v>5</v>
      </c>
      <c r="I126" s="32">
        <v>12.05</v>
      </c>
      <c r="J126" s="76" t="s">
        <v>11</v>
      </c>
    </row>
    <row r="127" spans="1:10" ht="14.25" customHeight="1">
      <c r="A127" s="73">
        <v>2009</v>
      </c>
      <c r="B127" s="14">
        <v>40107</v>
      </c>
      <c r="C127" s="26" t="s">
        <v>21</v>
      </c>
      <c r="D127" s="76" t="s">
        <v>285</v>
      </c>
      <c r="E127" s="9" t="s">
        <v>296</v>
      </c>
      <c r="F127" s="17" t="s">
        <v>212</v>
      </c>
      <c r="G127" s="23">
        <v>9</v>
      </c>
      <c r="H127" s="79"/>
      <c r="I127" s="84">
        <v>13.1</v>
      </c>
      <c r="J127" s="76" t="s">
        <v>6</v>
      </c>
    </row>
    <row r="128" spans="1:10" ht="14.25" customHeight="1">
      <c r="A128" s="73">
        <v>2009</v>
      </c>
      <c r="B128" s="14">
        <v>40108</v>
      </c>
      <c r="C128" s="26" t="s">
        <v>272</v>
      </c>
      <c r="D128" s="76" t="s">
        <v>285</v>
      </c>
      <c r="E128" s="37" t="s">
        <v>295</v>
      </c>
      <c r="F128" s="17" t="s">
        <v>212</v>
      </c>
      <c r="G128" s="23">
        <v>13</v>
      </c>
      <c r="H128" s="79"/>
      <c r="I128" s="84">
        <v>8.6</v>
      </c>
      <c r="J128" s="76" t="s">
        <v>6</v>
      </c>
    </row>
    <row r="129" spans="1:10" ht="14.25" customHeight="1">
      <c r="A129" s="73">
        <v>2009</v>
      </c>
      <c r="B129" s="14">
        <v>40111</v>
      </c>
      <c r="C129" s="9" t="s">
        <v>44</v>
      </c>
      <c r="D129" s="82" t="s">
        <v>286</v>
      </c>
      <c r="E129" s="9" t="s">
        <v>296</v>
      </c>
      <c r="F129" s="17" t="s">
        <v>212</v>
      </c>
      <c r="G129" s="10">
        <v>20</v>
      </c>
      <c r="H129" s="83" t="s">
        <v>5</v>
      </c>
      <c r="I129" s="32">
        <v>12.9</v>
      </c>
      <c r="J129" s="76" t="s">
        <v>229</v>
      </c>
    </row>
    <row r="130" spans="1:10" ht="14.25" customHeight="1">
      <c r="A130" s="73">
        <v>2009</v>
      </c>
      <c r="B130" s="14">
        <v>40111</v>
      </c>
      <c r="C130" s="26" t="s">
        <v>21</v>
      </c>
      <c r="D130" s="76" t="s">
        <v>285</v>
      </c>
      <c r="E130" s="9" t="s">
        <v>300</v>
      </c>
      <c r="F130" s="17" t="s">
        <v>212</v>
      </c>
      <c r="G130" s="23">
        <v>17</v>
      </c>
      <c r="H130" s="79"/>
      <c r="I130" s="84">
        <v>5.75</v>
      </c>
      <c r="J130" s="76" t="s">
        <v>6</v>
      </c>
    </row>
    <row r="131" spans="1:10" ht="14.25" customHeight="1">
      <c r="A131" s="73">
        <v>2009</v>
      </c>
      <c r="B131" s="14">
        <v>40115</v>
      </c>
      <c r="C131" s="26" t="s">
        <v>22</v>
      </c>
      <c r="D131" s="76" t="s">
        <v>285</v>
      </c>
      <c r="E131" s="37" t="s">
        <v>295</v>
      </c>
      <c r="F131" s="17" t="s">
        <v>212</v>
      </c>
      <c r="G131" s="23">
        <v>9</v>
      </c>
      <c r="H131" s="79"/>
      <c r="I131" s="84">
        <v>44.6</v>
      </c>
      <c r="J131" s="76" t="s">
        <v>6</v>
      </c>
    </row>
    <row r="132" spans="1:10" ht="14.25" customHeight="1">
      <c r="A132" s="73">
        <v>2009</v>
      </c>
      <c r="B132" s="14">
        <v>40115</v>
      </c>
      <c r="C132" s="26" t="s">
        <v>272</v>
      </c>
      <c r="D132" s="76" t="s">
        <v>285</v>
      </c>
      <c r="E132" s="37" t="s">
        <v>295</v>
      </c>
      <c r="F132" s="17" t="s">
        <v>212</v>
      </c>
      <c r="G132" s="23">
        <v>10</v>
      </c>
      <c r="H132" s="79"/>
      <c r="I132" s="84">
        <v>10.15</v>
      </c>
      <c r="J132" s="76" t="s">
        <v>6</v>
      </c>
    </row>
    <row r="133" spans="1:10" ht="14.25" customHeight="1">
      <c r="A133" s="73">
        <v>2009</v>
      </c>
      <c r="B133" s="14">
        <v>40115</v>
      </c>
      <c r="C133" s="26" t="s">
        <v>82</v>
      </c>
      <c r="D133" s="76" t="s">
        <v>285</v>
      </c>
      <c r="E133" s="37" t="s">
        <v>295</v>
      </c>
      <c r="F133" s="17" t="s">
        <v>212</v>
      </c>
      <c r="G133" s="23">
        <v>13</v>
      </c>
      <c r="H133" s="79"/>
      <c r="I133" s="84">
        <v>0</v>
      </c>
      <c r="J133" s="76" t="s">
        <v>282</v>
      </c>
    </row>
    <row r="134" spans="1:10" ht="14.25" customHeight="1">
      <c r="A134" s="73">
        <v>2009</v>
      </c>
      <c r="B134" s="14">
        <v>40132</v>
      </c>
      <c r="C134" s="26" t="s">
        <v>21</v>
      </c>
      <c r="D134" s="76" t="s">
        <v>285</v>
      </c>
      <c r="E134" s="76" t="s">
        <v>301</v>
      </c>
      <c r="F134" s="17" t="s">
        <v>212</v>
      </c>
      <c r="G134" s="23">
        <v>16</v>
      </c>
      <c r="H134" s="79"/>
      <c r="I134" s="84">
        <v>11.5</v>
      </c>
      <c r="J134" s="76" t="s">
        <v>281</v>
      </c>
    </row>
    <row r="135" spans="1:10" ht="14.25" customHeight="1">
      <c r="A135" s="73">
        <v>2009</v>
      </c>
      <c r="B135" s="14">
        <v>40133</v>
      </c>
      <c r="C135" s="26" t="s">
        <v>22</v>
      </c>
      <c r="D135" s="76" t="s">
        <v>285</v>
      </c>
      <c r="E135" s="9" t="s">
        <v>300</v>
      </c>
      <c r="F135" s="17" t="s">
        <v>212</v>
      </c>
      <c r="G135" s="23">
        <v>18</v>
      </c>
      <c r="H135" s="79"/>
      <c r="I135" s="84">
        <v>3.7</v>
      </c>
      <c r="J135" s="76" t="s">
        <v>6</v>
      </c>
    </row>
    <row r="136" spans="1:10" ht="14.25" customHeight="1">
      <c r="A136" s="73">
        <v>2009</v>
      </c>
      <c r="B136" s="14">
        <v>40134</v>
      </c>
      <c r="C136" s="26" t="s">
        <v>22</v>
      </c>
      <c r="D136" s="76" t="s">
        <v>285</v>
      </c>
      <c r="E136" s="76" t="s">
        <v>301</v>
      </c>
      <c r="F136" s="17" t="s">
        <v>212</v>
      </c>
      <c r="G136" s="23">
        <v>3</v>
      </c>
      <c r="H136" s="79"/>
      <c r="I136" s="84">
        <v>29.7</v>
      </c>
      <c r="J136" s="76" t="s">
        <v>6</v>
      </c>
    </row>
    <row r="137" spans="1:10" ht="14.25" customHeight="1">
      <c r="A137" s="73">
        <v>2009</v>
      </c>
      <c r="B137" s="14">
        <v>40141</v>
      </c>
      <c r="C137" s="9" t="s">
        <v>94</v>
      </c>
      <c r="D137" s="82" t="s">
        <v>286</v>
      </c>
      <c r="E137" s="76" t="s">
        <v>291</v>
      </c>
      <c r="F137" s="17" t="s">
        <v>212</v>
      </c>
      <c r="G137" s="10">
        <v>8</v>
      </c>
      <c r="H137" s="83" t="s">
        <v>5</v>
      </c>
      <c r="I137" s="32">
        <v>36.299999999999997</v>
      </c>
      <c r="J137" s="76" t="s">
        <v>263</v>
      </c>
    </row>
    <row r="138" spans="1:10" ht="14.25" customHeight="1">
      <c r="A138" s="73">
        <v>2010</v>
      </c>
      <c r="B138" s="14">
        <v>40190</v>
      </c>
      <c r="C138" s="9" t="s">
        <v>64</v>
      </c>
      <c r="D138" s="82" t="s">
        <v>286</v>
      </c>
      <c r="E138" s="9" t="s">
        <v>299</v>
      </c>
      <c r="F138" s="17" t="s">
        <v>212</v>
      </c>
      <c r="G138" s="10">
        <v>7</v>
      </c>
      <c r="H138" s="83" t="s">
        <v>5</v>
      </c>
      <c r="I138" s="32">
        <v>10.3</v>
      </c>
      <c r="J138" s="76" t="s">
        <v>6</v>
      </c>
    </row>
    <row r="139" spans="1:10" ht="14.25" customHeight="1">
      <c r="A139" s="73">
        <v>2010</v>
      </c>
      <c r="B139" s="14">
        <v>40235</v>
      </c>
      <c r="C139" s="9" t="s">
        <v>28</v>
      </c>
      <c r="D139" s="82" t="s">
        <v>286</v>
      </c>
      <c r="E139" s="76" t="s">
        <v>291</v>
      </c>
      <c r="F139" s="17" t="s">
        <v>212</v>
      </c>
      <c r="G139" s="10">
        <v>3</v>
      </c>
      <c r="H139" s="83" t="s">
        <v>5</v>
      </c>
      <c r="I139" s="32">
        <v>4.45</v>
      </c>
      <c r="J139" s="76" t="s">
        <v>6</v>
      </c>
    </row>
    <row r="140" spans="1:10" ht="14.25" customHeight="1">
      <c r="A140" s="73">
        <v>2010</v>
      </c>
      <c r="B140" s="14">
        <v>40240</v>
      </c>
      <c r="C140" s="9" t="s">
        <v>28</v>
      </c>
      <c r="D140" s="82" t="s">
        <v>286</v>
      </c>
      <c r="E140" s="9" t="s">
        <v>306</v>
      </c>
      <c r="F140" s="17" t="s">
        <v>212</v>
      </c>
      <c r="G140" s="10">
        <v>10</v>
      </c>
      <c r="H140" s="83" t="s">
        <v>5</v>
      </c>
      <c r="I140" s="32">
        <v>4.5</v>
      </c>
      <c r="J140" s="76" t="s">
        <v>6</v>
      </c>
    </row>
    <row r="141" spans="1:10" ht="14.25" customHeight="1">
      <c r="A141" s="73">
        <v>2010</v>
      </c>
      <c r="B141" s="14">
        <v>40241</v>
      </c>
      <c r="C141" s="9" t="s">
        <v>86</v>
      </c>
      <c r="D141" s="82" t="s">
        <v>287</v>
      </c>
      <c r="E141" s="37" t="s">
        <v>295</v>
      </c>
      <c r="F141" s="17" t="s">
        <v>212</v>
      </c>
      <c r="G141" s="10">
        <v>11</v>
      </c>
      <c r="H141" s="83" t="s">
        <v>5</v>
      </c>
      <c r="I141" s="32">
        <v>2088</v>
      </c>
      <c r="J141" s="76" t="s">
        <v>243</v>
      </c>
    </row>
    <row r="142" spans="1:10" ht="14.25" customHeight="1">
      <c r="A142" s="73">
        <v>2010</v>
      </c>
      <c r="B142" s="14">
        <v>40241</v>
      </c>
      <c r="C142" s="9" t="s">
        <v>248</v>
      </c>
      <c r="D142" s="82" t="s">
        <v>286</v>
      </c>
      <c r="E142" s="37" t="s">
        <v>296</v>
      </c>
      <c r="F142" s="17" t="s">
        <v>212</v>
      </c>
      <c r="G142" s="10">
        <v>8</v>
      </c>
      <c r="H142" s="83" t="s">
        <v>5</v>
      </c>
      <c r="I142" s="32">
        <v>44.3</v>
      </c>
      <c r="J142" s="76" t="s">
        <v>59</v>
      </c>
    </row>
    <row r="143" spans="1:10" ht="14.25" customHeight="1">
      <c r="A143" s="73">
        <v>2010</v>
      </c>
      <c r="B143" s="14">
        <v>40249</v>
      </c>
      <c r="C143" s="9" t="s">
        <v>66</v>
      </c>
      <c r="D143" s="82" t="s">
        <v>286</v>
      </c>
      <c r="E143" s="9" t="s">
        <v>299</v>
      </c>
      <c r="F143" s="17" t="s">
        <v>212</v>
      </c>
      <c r="G143" s="10">
        <v>5</v>
      </c>
      <c r="H143" s="83" t="s">
        <v>5</v>
      </c>
      <c r="I143" s="32">
        <v>39.4</v>
      </c>
      <c r="J143" s="76" t="s">
        <v>6</v>
      </c>
    </row>
    <row r="144" spans="1:10" ht="14.25" customHeight="1">
      <c r="A144" s="73">
        <v>2010</v>
      </c>
      <c r="B144" s="14">
        <v>40249</v>
      </c>
      <c r="C144" s="9" t="s">
        <v>66</v>
      </c>
      <c r="D144" s="82" t="s">
        <v>286</v>
      </c>
      <c r="E144" s="9" t="s">
        <v>299</v>
      </c>
      <c r="F144" s="17" t="s">
        <v>212</v>
      </c>
      <c r="G144" s="10">
        <v>5</v>
      </c>
      <c r="H144" s="83" t="s">
        <v>5</v>
      </c>
      <c r="I144" s="32">
        <v>35.1</v>
      </c>
      <c r="J144" s="76" t="s">
        <v>264</v>
      </c>
    </row>
    <row r="145" spans="1:10" ht="14.25" customHeight="1">
      <c r="A145" s="73">
        <v>2010</v>
      </c>
      <c r="B145" s="14">
        <v>40249</v>
      </c>
      <c r="C145" s="9" t="s">
        <v>28</v>
      </c>
      <c r="D145" s="82" t="s">
        <v>286</v>
      </c>
      <c r="E145" s="9" t="s">
        <v>300</v>
      </c>
      <c r="F145" s="17" t="s">
        <v>212</v>
      </c>
      <c r="G145" s="10">
        <v>3</v>
      </c>
      <c r="H145" s="83" t="s">
        <v>5</v>
      </c>
      <c r="I145" s="32">
        <v>49.3</v>
      </c>
      <c r="J145" s="76" t="s">
        <v>6</v>
      </c>
    </row>
    <row r="146" spans="1:10" ht="14.25" customHeight="1">
      <c r="A146" s="73">
        <v>2010</v>
      </c>
      <c r="B146" s="14">
        <v>40252</v>
      </c>
      <c r="C146" s="9" t="s">
        <v>44</v>
      </c>
      <c r="D146" s="82" t="s">
        <v>286</v>
      </c>
      <c r="E146" s="37" t="s">
        <v>295</v>
      </c>
      <c r="F146" s="17" t="s">
        <v>212</v>
      </c>
      <c r="G146" s="10">
        <v>4</v>
      </c>
      <c r="H146" s="83" t="s">
        <v>5</v>
      </c>
      <c r="I146" s="32">
        <v>23.1</v>
      </c>
      <c r="J146" s="76" t="s">
        <v>229</v>
      </c>
    </row>
    <row r="147" spans="1:10" ht="14.25" customHeight="1">
      <c r="A147" s="73">
        <v>2010</v>
      </c>
      <c r="B147" s="14">
        <v>40259</v>
      </c>
      <c r="C147" s="9" t="s">
        <v>44</v>
      </c>
      <c r="D147" s="82" t="s">
        <v>286</v>
      </c>
      <c r="E147" s="9" t="s">
        <v>295</v>
      </c>
      <c r="F147" s="17" t="s">
        <v>212</v>
      </c>
      <c r="G147" s="10">
        <v>10</v>
      </c>
      <c r="H147" s="83" t="s">
        <v>5</v>
      </c>
      <c r="I147" s="32">
        <v>20.73</v>
      </c>
      <c r="J147" s="76" t="s">
        <v>59</v>
      </c>
    </row>
    <row r="148" spans="1:10" ht="14.25" customHeight="1">
      <c r="A148" s="73">
        <v>2010</v>
      </c>
      <c r="B148" s="14">
        <v>40260</v>
      </c>
      <c r="C148" s="26" t="s">
        <v>272</v>
      </c>
      <c r="D148" s="76" t="s">
        <v>285</v>
      </c>
      <c r="E148" s="76" t="s">
        <v>291</v>
      </c>
      <c r="F148" s="17" t="s">
        <v>212</v>
      </c>
      <c r="G148" s="23">
        <v>2</v>
      </c>
      <c r="H148" s="79"/>
      <c r="I148" s="84">
        <v>9.3000000000000007</v>
      </c>
      <c r="J148" s="76" t="s">
        <v>6</v>
      </c>
    </row>
    <row r="149" spans="1:10" ht="14.25" customHeight="1">
      <c r="A149" s="73">
        <v>2010</v>
      </c>
      <c r="B149" s="14">
        <v>40260</v>
      </c>
      <c r="C149" s="9" t="s">
        <v>28</v>
      </c>
      <c r="D149" s="82" t="s">
        <v>286</v>
      </c>
      <c r="E149" s="9" t="s">
        <v>300</v>
      </c>
      <c r="F149" s="17" t="s">
        <v>212</v>
      </c>
      <c r="G149" s="10">
        <v>4</v>
      </c>
      <c r="H149" s="83" t="s">
        <v>5</v>
      </c>
      <c r="I149" s="32">
        <v>12.4</v>
      </c>
      <c r="J149" s="76" t="s">
        <v>6</v>
      </c>
    </row>
    <row r="150" spans="1:10" ht="14.25" customHeight="1">
      <c r="A150" s="73">
        <v>2010</v>
      </c>
      <c r="B150" s="14">
        <v>40261</v>
      </c>
      <c r="C150" s="26" t="s">
        <v>22</v>
      </c>
      <c r="D150" s="76" t="s">
        <v>285</v>
      </c>
      <c r="E150" s="76" t="s">
        <v>301</v>
      </c>
      <c r="F150" s="17" t="s">
        <v>212</v>
      </c>
      <c r="G150" s="23">
        <v>15</v>
      </c>
      <c r="H150" s="79"/>
      <c r="I150" s="84">
        <v>38</v>
      </c>
      <c r="J150" s="76" t="s">
        <v>6</v>
      </c>
    </row>
    <row r="151" spans="1:10" ht="14.25" customHeight="1">
      <c r="A151" s="73">
        <v>2010</v>
      </c>
      <c r="B151" s="14">
        <v>40263</v>
      </c>
      <c r="C151" s="9" t="s">
        <v>236</v>
      </c>
      <c r="D151" s="82" t="s">
        <v>286</v>
      </c>
      <c r="E151" s="37" t="s">
        <v>295</v>
      </c>
      <c r="F151" s="17" t="s">
        <v>212</v>
      </c>
      <c r="G151" s="10">
        <v>10</v>
      </c>
      <c r="H151" s="83" t="s">
        <v>5</v>
      </c>
      <c r="I151" s="32">
        <v>1.5</v>
      </c>
      <c r="J151" s="76" t="s">
        <v>6</v>
      </c>
    </row>
    <row r="152" spans="1:10" ht="14.25" customHeight="1">
      <c r="A152" s="73">
        <v>2010</v>
      </c>
      <c r="B152" s="14">
        <v>40268</v>
      </c>
      <c r="C152" s="9" t="s">
        <v>94</v>
      </c>
      <c r="D152" s="82" t="s">
        <v>286</v>
      </c>
      <c r="E152" s="76" t="s">
        <v>301</v>
      </c>
      <c r="F152" s="17" t="s">
        <v>212</v>
      </c>
      <c r="G152" s="10">
        <v>4</v>
      </c>
      <c r="H152" s="83" t="s">
        <v>5</v>
      </c>
      <c r="I152" s="32">
        <v>33.200000000000003</v>
      </c>
      <c r="J152" s="76" t="s">
        <v>6</v>
      </c>
    </row>
    <row r="153" spans="1:10" ht="14.25" customHeight="1">
      <c r="A153" s="73">
        <v>2010</v>
      </c>
      <c r="B153" s="14">
        <v>40274</v>
      </c>
      <c r="C153" s="9" t="s">
        <v>28</v>
      </c>
      <c r="D153" s="82" t="s">
        <v>286</v>
      </c>
      <c r="E153" s="9" t="s">
        <v>300</v>
      </c>
      <c r="F153" s="17" t="s">
        <v>212</v>
      </c>
      <c r="G153" s="10">
        <v>2</v>
      </c>
      <c r="H153" s="83" t="s">
        <v>5</v>
      </c>
      <c r="I153" s="32">
        <v>10.9</v>
      </c>
      <c r="J153" s="76" t="s">
        <v>6</v>
      </c>
    </row>
    <row r="154" spans="1:10" ht="14.25" customHeight="1">
      <c r="A154" s="73">
        <v>2010</v>
      </c>
      <c r="B154" s="14">
        <v>40275</v>
      </c>
      <c r="C154" s="9" t="s">
        <v>44</v>
      </c>
      <c r="D154" s="82" t="s">
        <v>286</v>
      </c>
      <c r="E154" s="9" t="s">
        <v>299</v>
      </c>
      <c r="F154" s="17" t="s">
        <v>212</v>
      </c>
      <c r="G154" s="10">
        <v>1</v>
      </c>
      <c r="H154" s="83" t="s">
        <v>5</v>
      </c>
      <c r="I154" s="32">
        <v>17.8</v>
      </c>
      <c r="J154" s="76" t="s">
        <v>59</v>
      </c>
    </row>
    <row r="155" spans="1:10" ht="14.25" customHeight="1">
      <c r="A155" s="73">
        <v>2010</v>
      </c>
      <c r="B155" s="14">
        <v>40275</v>
      </c>
      <c r="C155" s="9" t="s">
        <v>58</v>
      </c>
      <c r="D155" s="82" t="s">
        <v>286</v>
      </c>
      <c r="E155" s="9" t="s">
        <v>299</v>
      </c>
      <c r="F155" s="17" t="s">
        <v>212</v>
      </c>
      <c r="G155" s="10">
        <v>2</v>
      </c>
      <c r="H155" s="83" t="s">
        <v>5</v>
      </c>
      <c r="I155" s="32">
        <v>33</v>
      </c>
      <c r="J155" s="76" t="s">
        <v>6</v>
      </c>
    </row>
    <row r="156" spans="1:10" ht="14.25" customHeight="1">
      <c r="A156" s="73">
        <v>2010</v>
      </c>
      <c r="B156" s="14">
        <v>40275</v>
      </c>
      <c r="C156" s="9" t="s">
        <v>260</v>
      </c>
      <c r="D156" s="82" t="s">
        <v>286</v>
      </c>
      <c r="E156" s="9" t="s">
        <v>300</v>
      </c>
      <c r="F156" s="17" t="s">
        <v>212</v>
      </c>
      <c r="G156" s="10">
        <v>1</v>
      </c>
      <c r="H156" s="83" t="s">
        <v>5</v>
      </c>
      <c r="I156" s="32">
        <v>15.9</v>
      </c>
      <c r="J156" s="76" t="s">
        <v>59</v>
      </c>
    </row>
    <row r="157" spans="1:10" ht="14.25" customHeight="1">
      <c r="A157" s="73">
        <v>2010</v>
      </c>
      <c r="B157" s="14">
        <v>40276</v>
      </c>
      <c r="C157" s="26" t="s">
        <v>22</v>
      </c>
      <c r="D157" s="76" t="s">
        <v>285</v>
      </c>
      <c r="E157" s="9" t="s">
        <v>299</v>
      </c>
      <c r="F157" s="17" t="s">
        <v>212</v>
      </c>
      <c r="G157" s="23">
        <v>5</v>
      </c>
      <c r="H157" s="79"/>
      <c r="I157" s="84">
        <v>24.5</v>
      </c>
      <c r="J157" s="76" t="s">
        <v>6</v>
      </c>
    </row>
    <row r="158" spans="1:10" ht="14.25" customHeight="1">
      <c r="A158" s="73">
        <v>2010</v>
      </c>
      <c r="B158" s="14">
        <v>40276</v>
      </c>
      <c r="C158" s="26" t="s">
        <v>22</v>
      </c>
      <c r="D158" s="76" t="s">
        <v>285</v>
      </c>
      <c r="E158" s="9" t="s">
        <v>300</v>
      </c>
      <c r="F158" s="17" t="s">
        <v>212</v>
      </c>
      <c r="G158" s="23">
        <v>18</v>
      </c>
      <c r="H158" s="79"/>
      <c r="I158" s="84">
        <v>54.4</v>
      </c>
      <c r="J158" s="76" t="s">
        <v>6</v>
      </c>
    </row>
    <row r="159" spans="1:10" ht="14.25" customHeight="1">
      <c r="A159" s="73">
        <v>2010</v>
      </c>
      <c r="B159" s="14">
        <v>40277</v>
      </c>
      <c r="C159" s="9" t="s">
        <v>36</v>
      </c>
      <c r="D159" s="82" t="s">
        <v>287</v>
      </c>
      <c r="E159" s="76" t="s">
        <v>301</v>
      </c>
      <c r="F159" s="17" t="s">
        <v>212</v>
      </c>
      <c r="G159" s="10">
        <v>4</v>
      </c>
      <c r="H159" s="83" t="s">
        <v>5</v>
      </c>
      <c r="I159" s="32">
        <v>29.5</v>
      </c>
      <c r="J159" s="76" t="s">
        <v>244</v>
      </c>
    </row>
    <row r="160" spans="1:10" ht="14.25" customHeight="1">
      <c r="A160" s="73">
        <v>2010</v>
      </c>
      <c r="B160" s="14">
        <v>40277</v>
      </c>
      <c r="C160" s="9" t="s">
        <v>28</v>
      </c>
      <c r="D160" s="82" t="s">
        <v>286</v>
      </c>
      <c r="E160" s="9" t="s">
        <v>306</v>
      </c>
      <c r="F160" s="17" t="s">
        <v>212</v>
      </c>
      <c r="G160" s="10">
        <v>1</v>
      </c>
      <c r="H160" s="83" t="s">
        <v>5</v>
      </c>
      <c r="I160" s="32">
        <v>12.1</v>
      </c>
      <c r="J160" s="76" t="s">
        <v>6</v>
      </c>
    </row>
    <row r="161" spans="1:10" ht="14.25" customHeight="1">
      <c r="A161" s="73">
        <v>2010</v>
      </c>
      <c r="B161" s="14">
        <v>40283</v>
      </c>
      <c r="C161" s="9" t="s">
        <v>28</v>
      </c>
      <c r="D161" s="82" t="s">
        <v>286</v>
      </c>
      <c r="E161" s="9" t="s">
        <v>292</v>
      </c>
      <c r="F161" s="17" t="s">
        <v>212</v>
      </c>
      <c r="G161" s="10">
        <v>6</v>
      </c>
      <c r="H161" s="83" t="s">
        <v>5</v>
      </c>
      <c r="I161" s="32">
        <v>12</v>
      </c>
      <c r="J161" s="76" t="s">
        <v>6</v>
      </c>
    </row>
    <row r="162" spans="1:10" ht="14.25" customHeight="1">
      <c r="A162" s="73">
        <v>2010</v>
      </c>
      <c r="B162" s="14">
        <v>40284</v>
      </c>
      <c r="C162" s="26" t="s">
        <v>22</v>
      </c>
      <c r="D162" s="76" t="s">
        <v>285</v>
      </c>
      <c r="E162" s="9" t="s">
        <v>296</v>
      </c>
      <c r="F162" s="17" t="s">
        <v>212</v>
      </c>
      <c r="G162" s="23">
        <v>23</v>
      </c>
      <c r="H162" s="79"/>
      <c r="I162" s="84">
        <v>19.2</v>
      </c>
      <c r="J162" s="76" t="s">
        <v>6</v>
      </c>
    </row>
    <row r="163" spans="1:10" ht="14.25" customHeight="1">
      <c r="A163" s="73">
        <v>2010</v>
      </c>
      <c r="B163" s="14">
        <v>40287</v>
      </c>
      <c r="C163" s="26" t="s">
        <v>22</v>
      </c>
      <c r="D163" s="76" t="s">
        <v>285</v>
      </c>
      <c r="E163" s="76" t="s">
        <v>301</v>
      </c>
      <c r="F163" s="17" t="s">
        <v>212</v>
      </c>
      <c r="G163" s="23">
        <v>5</v>
      </c>
      <c r="H163" s="79"/>
      <c r="I163" s="84">
        <v>28.7</v>
      </c>
      <c r="J163" s="76" t="s">
        <v>6</v>
      </c>
    </row>
    <row r="164" spans="1:10" ht="14.25" customHeight="1">
      <c r="A164" s="73">
        <v>2010</v>
      </c>
      <c r="B164" s="14">
        <v>40289</v>
      </c>
      <c r="C164" s="26" t="s">
        <v>22</v>
      </c>
      <c r="D164" s="76" t="s">
        <v>285</v>
      </c>
      <c r="E164" s="37" t="s">
        <v>295</v>
      </c>
      <c r="F164" s="17" t="s">
        <v>212</v>
      </c>
      <c r="G164" s="23">
        <v>7</v>
      </c>
      <c r="H164" s="79"/>
      <c r="I164" s="84">
        <v>20</v>
      </c>
      <c r="J164" s="76" t="s">
        <v>6</v>
      </c>
    </row>
    <row r="165" spans="1:10" ht="14.25" customHeight="1">
      <c r="A165" s="73">
        <v>2010</v>
      </c>
      <c r="B165" s="14">
        <v>40289</v>
      </c>
      <c r="C165" s="9" t="s">
        <v>261</v>
      </c>
      <c r="D165" s="82" t="s">
        <v>286</v>
      </c>
      <c r="E165" s="37" t="s">
        <v>295</v>
      </c>
      <c r="F165" s="17" t="s">
        <v>212</v>
      </c>
      <c r="G165" s="10">
        <v>7</v>
      </c>
      <c r="H165" s="83" t="s">
        <v>5</v>
      </c>
      <c r="I165" s="32">
        <v>23.3</v>
      </c>
      <c r="J165" s="76" t="s">
        <v>6</v>
      </c>
    </row>
    <row r="166" spans="1:10" ht="14.25" customHeight="1">
      <c r="A166" s="73">
        <v>2010</v>
      </c>
      <c r="B166" s="14">
        <v>40290</v>
      </c>
      <c r="C166" s="26" t="s">
        <v>22</v>
      </c>
      <c r="D166" s="76" t="s">
        <v>285</v>
      </c>
      <c r="E166" s="76" t="s">
        <v>301</v>
      </c>
      <c r="F166" s="17" t="s">
        <v>212</v>
      </c>
      <c r="G166" s="23">
        <v>17</v>
      </c>
      <c r="H166" s="79"/>
      <c r="I166" s="84">
        <v>3.7</v>
      </c>
      <c r="J166" s="76" t="s">
        <v>6</v>
      </c>
    </row>
    <row r="167" spans="1:10" ht="14.25" customHeight="1">
      <c r="A167" s="73">
        <v>2010</v>
      </c>
      <c r="B167" s="14">
        <v>40293</v>
      </c>
      <c r="C167" s="26" t="s">
        <v>272</v>
      </c>
      <c r="D167" s="76" t="s">
        <v>285</v>
      </c>
      <c r="E167" s="37" t="s">
        <v>295</v>
      </c>
      <c r="F167" s="17" t="s">
        <v>212</v>
      </c>
      <c r="G167" s="23">
        <v>5</v>
      </c>
      <c r="H167" s="79"/>
      <c r="I167" s="84">
        <v>26.1</v>
      </c>
      <c r="J167" s="76" t="s">
        <v>6</v>
      </c>
    </row>
    <row r="168" spans="1:10" ht="14.25" customHeight="1">
      <c r="A168" s="73">
        <v>2010</v>
      </c>
      <c r="B168" s="14">
        <v>40293</v>
      </c>
      <c r="C168" s="26" t="s">
        <v>22</v>
      </c>
      <c r="D168" s="76" t="s">
        <v>285</v>
      </c>
      <c r="E168" s="76" t="s">
        <v>301</v>
      </c>
      <c r="F168" s="17" t="s">
        <v>212</v>
      </c>
      <c r="G168" s="23">
        <v>16</v>
      </c>
      <c r="H168" s="79"/>
      <c r="I168" s="84">
        <v>13.52</v>
      </c>
      <c r="J168" s="76" t="s">
        <v>6</v>
      </c>
    </row>
    <row r="169" spans="1:10" ht="14.25" customHeight="1">
      <c r="A169" s="73">
        <v>2010</v>
      </c>
      <c r="B169" s="14">
        <v>40294</v>
      </c>
      <c r="C169" s="9" t="s">
        <v>262</v>
      </c>
      <c r="D169" s="82" t="s">
        <v>286</v>
      </c>
      <c r="E169" s="9" t="s">
        <v>296</v>
      </c>
      <c r="F169" s="17" t="s">
        <v>212</v>
      </c>
      <c r="G169" s="10">
        <v>16</v>
      </c>
      <c r="H169" s="83" t="s">
        <v>5</v>
      </c>
      <c r="I169" s="32">
        <v>20.5</v>
      </c>
      <c r="J169" s="76" t="s">
        <v>6</v>
      </c>
    </row>
    <row r="170" spans="1:10" ht="14.25" customHeight="1">
      <c r="A170" s="73">
        <v>2010</v>
      </c>
      <c r="B170" s="14">
        <v>40294</v>
      </c>
      <c r="C170" s="9" t="s">
        <v>262</v>
      </c>
      <c r="D170" s="82" t="s">
        <v>286</v>
      </c>
      <c r="E170" s="9" t="s">
        <v>296</v>
      </c>
      <c r="F170" s="17" t="s">
        <v>212</v>
      </c>
      <c r="G170" s="10">
        <v>18</v>
      </c>
      <c r="H170" s="83" t="s">
        <v>5</v>
      </c>
      <c r="I170" s="32">
        <v>10.4</v>
      </c>
      <c r="J170" s="76" t="s">
        <v>6</v>
      </c>
    </row>
    <row r="171" spans="1:10" ht="14.25" customHeight="1">
      <c r="A171" s="73">
        <v>2010</v>
      </c>
      <c r="B171" s="14">
        <v>40298</v>
      </c>
      <c r="C171" s="9" t="s">
        <v>28</v>
      </c>
      <c r="D171" s="82" t="s">
        <v>286</v>
      </c>
      <c r="E171" s="9" t="s">
        <v>296</v>
      </c>
      <c r="F171" s="17" t="s">
        <v>212</v>
      </c>
      <c r="G171" s="10">
        <v>8</v>
      </c>
      <c r="H171" s="83" t="s">
        <v>5</v>
      </c>
      <c r="I171" s="32">
        <v>58.3</v>
      </c>
      <c r="J171" s="76" t="s">
        <v>229</v>
      </c>
    </row>
    <row r="172" spans="1:10" ht="14.25" customHeight="1">
      <c r="A172" s="73">
        <v>2010</v>
      </c>
      <c r="B172" s="14">
        <v>40301</v>
      </c>
      <c r="C172" s="26" t="s">
        <v>272</v>
      </c>
      <c r="D172" s="76" t="s">
        <v>285</v>
      </c>
      <c r="E172" s="9" t="s">
        <v>299</v>
      </c>
      <c r="F172" s="17" t="s">
        <v>212</v>
      </c>
      <c r="G172" s="23">
        <v>2</v>
      </c>
      <c r="H172" s="79"/>
      <c r="I172" s="84">
        <v>10.5</v>
      </c>
      <c r="J172" s="76" t="s">
        <v>6</v>
      </c>
    </row>
    <row r="173" spans="1:10" ht="14.25" customHeight="1">
      <c r="A173" s="73">
        <v>2010</v>
      </c>
      <c r="B173" s="14">
        <v>40302</v>
      </c>
      <c r="C173" s="26" t="s">
        <v>21</v>
      </c>
      <c r="D173" s="76" t="s">
        <v>285</v>
      </c>
      <c r="E173" s="9" t="s">
        <v>296</v>
      </c>
      <c r="F173" s="17" t="s">
        <v>212</v>
      </c>
      <c r="G173" s="23">
        <v>11</v>
      </c>
      <c r="H173" s="79"/>
      <c r="I173" s="84">
        <v>22</v>
      </c>
      <c r="J173" s="76" t="s">
        <v>6</v>
      </c>
    </row>
    <row r="174" spans="1:10" ht="14.25" customHeight="1">
      <c r="A174" s="73">
        <v>2010</v>
      </c>
      <c r="B174" s="14">
        <v>40302</v>
      </c>
      <c r="C174" s="26" t="s">
        <v>21</v>
      </c>
      <c r="D174" s="76" t="s">
        <v>285</v>
      </c>
      <c r="E174" s="9" t="s">
        <v>296</v>
      </c>
      <c r="F174" s="17" t="s">
        <v>212</v>
      </c>
      <c r="G174" s="23">
        <v>24</v>
      </c>
      <c r="H174" s="79"/>
      <c r="I174" s="84">
        <v>5.2</v>
      </c>
      <c r="J174" s="76" t="s">
        <v>6</v>
      </c>
    </row>
    <row r="175" spans="1:10" ht="14.25" customHeight="1">
      <c r="A175" s="73">
        <v>2010</v>
      </c>
      <c r="B175" s="14">
        <v>40302</v>
      </c>
      <c r="C175" s="26" t="s">
        <v>272</v>
      </c>
      <c r="D175" s="76" t="s">
        <v>285</v>
      </c>
      <c r="E175" s="9" t="s">
        <v>296</v>
      </c>
      <c r="F175" s="17" t="s">
        <v>212</v>
      </c>
      <c r="G175" s="23">
        <v>24</v>
      </c>
      <c r="H175" s="79"/>
      <c r="I175" s="84">
        <v>10.38</v>
      </c>
      <c r="J175" s="76" t="s">
        <v>6</v>
      </c>
    </row>
    <row r="176" spans="1:10" ht="14.25" customHeight="1">
      <c r="A176" s="73">
        <v>2010</v>
      </c>
      <c r="B176" s="14">
        <v>40302</v>
      </c>
      <c r="C176" s="26" t="s">
        <v>22</v>
      </c>
      <c r="D176" s="76" t="s">
        <v>285</v>
      </c>
      <c r="E176" s="9" t="s">
        <v>299</v>
      </c>
      <c r="F176" s="17" t="s">
        <v>212</v>
      </c>
      <c r="G176" s="23">
        <v>3</v>
      </c>
      <c r="H176" s="79"/>
      <c r="I176" s="84">
        <v>7.6</v>
      </c>
      <c r="J176" s="76" t="s">
        <v>11</v>
      </c>
    </row>
    <row r="177" spans="1:10" ht="14.25" customHeight="1">
      <c r="A177" s="73">
        <v>2010</v>
      </c>
      <c r="B177" s="14">
        <v>40303</v>
      </c>
      <c r="C177" s="26" t="s">
        <v>21</v>
      </c>
      <c r="D177" s="76" t="s">
        <v>285</v>
      </c>
      <c r="E177" s="9" t="s">
        <v>296</v>
      </c>
      <c r="F177" s="17" t="s">
        <v>212</v>
      </c>
      <c r="G177" s="23">
        <v>19</v>
      </c>
      <c r="H177" s="79"/>
      <c r="I177" s="84">
        <v>8.9</v>
      </c>
      <c r="J177" s="76" t="s">
        <v>6</v>
      </c>
    </row>
    <row r="178" spans="1:10" ht="14.25" customHeight="1">
      <c r="A178" s="73">
        <v>2010</v>
      </c>
      <c r="B178" s="14">
        <v>40303</v>
      </c>
      <c r="C178" s="26" t="s">
        <v>21</v>
      </c>
      <c r="D178" s="76" t="s">
        <v>285</v>
      </c>
      <c r="E178" s="9" t="s">
        <v>296</v>
      </c>
      <c r="F178" s="17" t="s">
        <v>212</v>
      </c>
      <c r="G178" s="23">
        <v>23</v>
      </c>
      <c r="H178" s="79"/>
      <c r="I178" s="84">
        <v>14.9</v>
      </c>
      <c r="J178" s="76" t="s">
        <v>11</v>
      </c>
    </row>
    <row r="179" spans="1:10" ht="14.25" customHeight="1">
      <c r="A179" s="73">
        <v>2010</v>
      </c>
      <c r="B179" s="14">
        <v>40305</v>
      </c>
      <c r="C179" s="26" t="s">
        <v>21</v>
      </c>
      <c r="D179" s="76" t="s">
        <v>285</v>
      </c>
      <c r="E179" s="9" t="s">
        <v>296</v>
      </c>
      <c r="F179" s="17" t="s">
        <v>212</v>
      </c>
      <c r="G179" s="23">
        <v>23</v>
      </c>
      <c r="H179" s="79"/>
      <c r="I179" s="84">
        <v>34.9</v>
      </c>
      <c r="J179" s="76" t="s">
        <v>6</v>
      </c>
    </row>
    <row r="180" spans="1:10" ht="14.25" customHeight="1">
      <c r="A180" s="73">
        <v>2010</v>
      </c>
      <c r="B180" s="14">
        <v>40305</v>
      </c>
      <c r="C180" s="9" t="s">
        <v>36</v>
      </c>
      <c r="D180" s="82" t="s">
        <v>287</v>
      </c>
      <c r="E180" s="9" t="s">
        <v>306</v>
      </c>
      <c r="F180" s="17" t="s">
        <v>212</v>
      </c>
      <c r="G180" s="10">
        <v>8</v>
      </c>
      <c r="H180" s="83" t="s">
        <v>5</v>
      </c>
      <c r="I180" s="32">
        <v>19.100000000000001</v>
      </c>
      <c r="J180" s="76" t="s">
        <v>229</v>
      </c>
    </row>
    <row r="181" spans="1:10" ht="14.25" customHeight="1">
      <c r="A181" s="73">
        <v>2010</v>
      </c>
      <c r="B181" s="14">
        <v>40309</v>
      </c>
      <c r="C181" s="26" t="s">
        <v>21</v>
      </c>
      <c r="D181" s="76" t="s">
        <v>285</v>
      </c>
      <c r="E181" s="9" t="s">
        <v>296</v>
      </c>
      <c r="F181" s="17" t="s">
        <v>212</v>
      </c>
      <c r="G181" s="23">
        <v>11</v>
      </c>
      <c r="H181" s="79"/>
      <c r="I181" s="84">
        <v>25.05</v>
      </c>
      <c r="J181" s="76" t="s">
        <v>6</v>
      </c>
    </row>
    <row r="182" spans="1:10" ht="14.25" customHeight="1">
      <c r="A182" s="73">
        <v>2010</v>
      </c>
      <c r="B182" s="14">
        <v>40309</v>
      </c>
      <c r="C182" s="26" t="s">
        <v>21</v>
      </c>
      <c r="D182" s="76" t="s">
        <v>285</v>
      </c>
      <c r="E182" s="9" t="s">
        <v>296</v>
      </c>
      <c r="F182" s="17" t="s">
        <v>212</v>
      </c>
      <c r="G182" s="23">
        <v>11</v>
      </c>
      <c r="H182" s="79"/>
      <c r="I182" s="84">
        <v>36</v>
      </c>
      <c r="J182" s="76" t="s">
        <v>6</v>
      </c>
    </row>
    <row r="183" spans="1:10" ht="14.25" customHeight="1">
      <c r="A183" s="73">
        <v>2010</v>
      </c>
      <c r="B183" s="14">
        <v>40309</v>
      </c>
      <c r="C183" s="26" t="s">
        <v>21</v>
      </c>
      <c r="D183" s="76" t="s">
        <v>285</v>
      </c>
      <c r="E183" s="9" t="s">
        <v>296</v>
      </c>
      <c r="F183" s="17" t="s">
        <v>212</v>
      </c>
      <c r="G183" s="23">
        <v>11</v>
      </c>
      <c r="H183" s="79"/>
      <c r="I183" s="84">
        <v>28.06</v>
      </c>
      <c r="J183" s="76" t="s">
        <v>6</v>
      </c>
    </row>
    <row r="184" spans="1:10" ht="14.25" customHeight="1">
      <c r="A184" s="73">
        <v>2010</v>
      </c>
      <c r="B184" s="14">
        <v>40310</v>
      </c>
      <c r="C184" s="26" t="s">
        <v>272</v>
      </c>
      <c r="D184" s="76" t="s">
        <v>285</v>
      </c>
      <c r="E184" s="37" t="s">
        <v>295</v>
      </c>
      <c r="F184" s="17" t="s">
        <v>212</v>
      </c>
      <c r="G184" s="23">
        <v>8</v>
      </c>
      <c r="H184" s="79"/>
      <c r="I184" s="84">
        <v>15.75</v>
      </c>
      <c r="J184" s="76" t="s">
        <v>6</v>
      </c>
    </row>
    <row r="185" spans="1:10" ht="14.25" customHeight="1">
      <c r="A185" s="73">
        <v>2010</v>
      </c>
      <c r="B185" s="14">
        <v>40310</v>
      </c>
      <c r="C185" s="26" t="s">
        <v>18</v>
      </c>
      <c r="D185" s="76" t="s">
        <v>285</v>
      </c>
      <c r="E185" s="37" t="s">
        <v>295</v>
      </c>
      <c r="F185" s="17" t="s">
        <v>212</v>
      </c>
      <c r="G185" s="23">
        <v>10</v>
      </c>
      <c r="H185" s="79"/>
      <c r="I185" s="84">
        <v>12.92</v>
      </c>
      <c r="J185" s="76" t="s">
        <v>6</v>
      </c>
    </row>
    <row r="186" spans="1:10" ht="14.25" customHeight="1">
      <c r="A186" s="73">
        <v>2010</v>
      </c>
      <c r="B186" s="14">
        <v>40310</v>
      </c>
      <c r="C186" s="26" t="s">
        <v>272</v>
      </c>
      <c r="D186" s="76" t="s">
        <v>285</v>
      </c>
      <c r="E186" s="9" t="s">
        <v>296</v>
      </c>
      <c r="F186" s="17" t="s">
        <v>212</v>
      </c>
      <c r="G186" s="23">
        <v>9</v>
      </c>
      <c r="H186" s="79"/>
      <c r="I186" s="84">
        <v>4.45</v>
      </c>
      <c r="J186" s="76" t="s">
        <v>6</v>
      </c>
    </row>
    <row r="187" spans="1:10" ht="14.25" customHeight="1">
      <c r="A187" s="73">
        <v>2010</v>
      </c>
      <c r="B187" s="14">
        <v>40311</v>
      </c>
      <c r="C187" s="26" t="s">
        <v>21</v>
      </c>
      <c r="D187" s="76" t="s">
        <v>285</v>
      </c>
      <c r="E187" s="9" t="s">
        <v>296</v>
      </c>
      <c r="F187" s="17" t="s">
        <v>212</v>
      </c>
      <c r="G187" s="23">
        <v>11</v>
      </c>
      <c r="H187" s="79"/>
      <c r="I187" s="84">
        <v>26.7</v>
      </c>
      <c r="J187" s="76" t="s">
        <v>6</v>
      </c>
    </row>
    <row r="188" spans="1:10" ht="14.25" customHeight="1">
      <c r="A188" s="73">
        <v>2010</v>
      </c>
      <c r="B188" s="14">
        <v>40311</v>
      </c>
      <c r="C188" s="26" t="s">
        <v>21</v>
      </c>
      <c r="D188" s="76" t="s">
        <v>285</v>
      </c>
      <c r="E188" s="9" t="s">
        <v>296</v>
      </c>
      <c r="F188" s="17" t="s">
        <v>212</v>
      </c>
      <c r="G188" s="23">
        <v>11</v>
      </c>
      <c r="H188" s="79"/>
      <c r="I188" s="84">
        <v>14.4</v>
      </c>
      <c r="J188" s="76" t="s">
        <v>6</v>
      </c>
    </row>
    <row r="189" spans="1:10" ht="14.25" customHeight="1">
      <c r="A189" s="73">
        <v>2010</v>
      </c>
      <c r="B189" s="14">
        <v>40311</v>
      </c>
      <c r="C189" s="26" t="s">
        <v>18</v>
      </c>
      <c r="D189" s="76" t="s">
        <v>285</v>
      </c>
      <c r="E189" s="9" t="s">
        <v>300</v>
      </c>
      <c r="F189" s="17" t="s">
        <v>212</v>
      </c>
      <c r="G189" s="23">
        <v>4</v>
      </c>
      <c r="H189" s="79"/>
      <c r="I189" s="84">
        <v>11.7</v>
      </c>
      <c r="J189" s="76" t="s">
        <v>11</v>
      </c>
    </row>
    <row r="190" spans="1:10" ht="14.25" customHeight="1">
      <c r="A190" s="73">
        <v>2010</v>
      </c>
      <c r="B190" s="14">
        <v>40312</v>
      </c>
      <c r="C190" s="9" t="s">
        <v>40</v>
      </c>
      <c r="D190" s="82" t="s">
        <v>286</v>
      </c>
      <c r="E190" s="76" t="s">
        <v>301</v>
      </c>
      <c r="F190" s="17" t="s">
        <v>212</v>
      </c>
      <c r="G190" s="10">
        <v>4</v>
      </c>
      <c r="H190" s="83" t="s">
        <v>5</v>
      </c>
      <c r="I190" s="32">
        <v>18.8</v>
      </c>
      <c r="J190" s="76" t="s">
        <v>6</v>
      </c>
    </row>
    <row r="191" spans="1:10" ht="14.25" customHeight="1">
      <c r="A191" s="73">
        <v>2010</v>
      </c>
      <c r="B191" s="14">
        <v>40312</v>
      </c>
      <c r="C191" s="9" t="s">
        <v>275</v>
      </c>
      <c r="D191" s="15" t="s">
        <v>286</v>
      </c>
      <c r="E191" s="76" t="s">
        <v>301</v>
      </c>
      <c r="F191" s="17" t="s">
        <v>212</v>
      </c>
      <c r="G191" s="10">
        <v>15</v>
      </c>
      <c r="H191" s="83" t="s">
        <v>5</v>
      </c>
      <c r="I191" s="32">
        <v>8</v>
      </c>
      <c r="J191" s="19" t="s">
        <v>5</v>
      </c>
    </row>
    <row r="192" spans="1:10" ht="14.25" customHeight="1">
      <c r="A192" s="73">
        <v>2010</v>
      </c>
      <c r="B192" s="14">
        <v>40314</v>
      </c>
      <c r="C192" s="9" t="s">
        <v>28</v>
      </c>
      <c r="D192" s="15" t="s">
        <v>286</v>
      </c>
      <c r="E192" s="9" t="s">
        <v>292</v>
      </c>
      <c r="F192" s="17" t="s">
        <v>212</v>
      </c>
      <c r="G192" s="10">
        <v>16</v>
      </c>
      <c r="H192" s="83" t="s">
        <v>5</v>
      </c>
      <c r="I192" s="32">
        <v>33</v>
      </c>
      <c r="J192" s="19" t="s">
        <v>5</v>
      </c>
    </row>
    <row r="193" spans="1:10" ht="14.25" customHeight="1">
      <c r="A193" s="73">
        <v>2010</v>
      </c>
      <c r="B193" s="14">
        <v>40317</v>
      </c>
      <c r="C193" s="9" t="s">
        <v>28</v>
      </c>
      <c r="D193" s="15" t="s">
        <v>286</v>
      </c>
      <c r="E193" s="9" t="s">
        <v>292</v>
      </c>
      <c r="F193" s="17" t="s">
        <v>212</v>
      </c>
      <c r="G193" s="10">
        <v>4</v>
      </c>
      <c r="H193" s="83" t="s">
        <v>5</v>
      </c>
      <c r="I193" s="32">
        <v>20.2</v>
      </c>
      <c r="J193" s="19" t="s">
        <v>5</v>
      </c>
    </row>
    <row r="194" spans="1:10" ht="14.25" customHeight="1">
      <c r="A194" s="73">
        <v>2010</v>
      </c>
      <c r="B194" s="14">
        <v>40317</v>
      </c>
      <c r="C194" s="9" t="s">
        <v>28</v>
      </c>
      <c r="D194" s="15" t="s">
        <v>286</v>
      </c>
      <c r="E194" s="9" t="s">
        <v>292</v>
      </c>
      <c r="F194" s="17" t="s">
        <v>212</v>
      </c>
      <c r="G194" s="10">
        <v>9</v>
      </c>
      <c r="H194" s="83" t="s">
        <v>5</v>
      </c>
      <c r="I194" s="32">
        <v>15.2</v>
      </c>
      <c r="J194" s="19" t="s">
        <v>5</v>
      </c>
    </row>
    <row r="195" spans="1:10" ht="14.25" customHeight="1">
      <c r="A195" s="73">
        <v>2010</v>
      </c>
      <c r="B195" s="14">
        <v>40317</v>
      </c>
      <c r="C195" s="26" t="s">
        <v>21</v>
      </c>
      <c r="D195" s="76" t="s">
        <v>285</v>
      </c>
      <c r="E195" s="9" t="s">
        <v>296</v>
      </c>
      <c r="F195" s="17" t="s">
        <v>212</v>
      </c>
      <c r="G195" s="23">
        <v>11</v>
      </c>
      <c r="H195" s="79"/>
      <c r="I195" s="84">
        <v>32.299999999999997</v>
      </c>
      <c r="J195" s="76" t="s">
        <v>6</v>
      </c>
    </row>
    <row r="196" spans="1:10" ht="14.25" customHeight="1">
      <c r="A196" s="73">
        <v>2010</v>
      </c>
      <c r="B196" s="14">
        <v>40317</v>
      </c>
      <c r="C196" s="26" t="s">
        <v>272</v>
      </c>
      <c r="D196" s="76" t="s">
        <v>285</v>
      </c>
      <c r="E196" s="9" t="s">
        <v>296</v>
      </c>
      <c r="F196" s="17" t="s">
        <v>212</v>
      </c>
      <c r="G196" s="23">
        <v>19</v>
      </c>
      <c r="H196" s="79"/>
      <c r="I196" s="84">
        <v>45.1</v>
      </c>
      <c r="J196" s="76" t="s">
        <v>6</v>
      </c>
    </row>
    <row r="197" spans="1:10" ht="14.25" customHeight="1">
      <c r="A197" s="73">
        <v>2010</v>
      </c>
      <c r="B197" s="14">
        <v>40317</v>
      </c>
      <c r="C197" s="9" t="s">
        <v>28</v>
      </c>
      <c r="D197" s="15" t="s">
        <v>286</v>
      </c>
      <c r="E197" s="9" t="s">
        <v>296</v>
      </c>
      <c r="F197" s="17" t="s">
        <v>212</v>
      </c>
      <c r="G197" s="10">
        <v>23</v>
      </c>
      <c r="H197" s="83" t="s">
        <v>5</v>
      </c>
      <c r="I197" s="32">
        <v>5.0999999999999996</v>
      </c>
      <c r="J197" s="19" t="s">
        <v>5</v>
      </c>
    </row>
    <row r="198" spans="1:10" ht="14.25" customHeight="1">
      <c r="A198" s="73">
        <v>2010</v>
      </c>
      <c r="B198" s="14">
        <v>40319</v>
      </c>
      <c r="C198" s="9" t="s">
        <v>256</v>
      </c>
      <c r="D198" s="15" t="s">
        <v>286</v>
      </c>
      <c r="E198" s="76" t="s">
        <v>291</v>
      </c>
      <c r="F198" s="17" t="s">
        <v>212</v>
      </c>
      <c r="G198" s="10">
        <v>5</v>
      </c>
      <c r="H198" s="83" t="s">
        <v>5</v>
      </c>
      <c r="I198" s="32">
        <v>17.73</v>
      </c>
      <c r="J198" s="19" t="s">
        <v>5</v>
      </c>
    </row>
    <row r="199" spans="1:10" ht="14.25" customHeight="1">
      <c r="A199" s="73">
        <v>2010</v>
      </c>
      <c r="B199" s="14">
        <v>40328</v>
      </c>
      <c r="C199" s="26" t="s">
        <v>18</v>
      </c>
      <c r="D199" s="76" t="s">
        <v>285</v>
      </c>
      <c r="E199" s="9" t="s">
        <v>306</v>
      </c>
      <c r="F199" s="17" t="s">
        <v>212</v>
      </c>
      <c r="G199" s="23">
        <v>2</v>
      </c>
      <c r="H199" s="79"/>
      <c r="I199" s="84">
        <v>6.3</v>
      </c>
      <c r="J199" s="76" t="s">
        <v>6</v>
      </c>
    </row>
    <row r="200" spans="1:10" ht="14.25" customHeight="1">
      <c r="A200" s="73">
        <v>2010</v>
      </c>
      <c r="B200" s="14">
        <v>40329</v>
      </c>
      <c r="C200" s="26" t="s">
        <v>22</v>
      </c>
      <c r="D200" s="76" t="s">
        <v>285</v>
      </c>
      <c r="E200" s="9" t="s">
        <v>296</v>
      </c>
      <c r="F200" s="17" t="s">
        <v>212</v>
      </c>
      <c r="G200" s="23">
        <v>12</v>
      </c>
      <c r="H200" s="79"/>
      <c r="I200" s="84">
        <v>8.4</v>
      </c>
      <c r="J200" s="76" t="s">
        <v>11</v>
      </c>
    </row>
    <row r="201" spans="1:10" ht="14.25" customHeight="1">
      <c r="A201" s="73">
        <v>2010</v>
      </c>
      <c r="B201" s="14">
        <v>40330</v>
      </c>
      <c r="C201" s="26" t="s">
        <v>272</v>
      </c>
      <c r="D201" s="76" t="s">
        <v>285</v>
      </c>
      <c r="E201" s="76" t="s">
        <v>291</v>
      </c>
      <c r="F201" s="17" t="s">
        <v>212</v>
      </c>
      <c r="G201" s="23">
        <v>22</v>
      </c>
      <c r="H201" s="79"/>
      <c r="I201" s="84">
        <v>12.3</v>
      </c>
      <c r="J201" s="76" t="s">
        <v>11</v>
      </c>
    </row>
    <row r="202" spans="1:10" ht="14.25" customHeight="1">
      <c r="A202" s="73">
        <v>2010</v>
      </c>
      <c r="B202" s="14">
        <v>40330</v>
      </c>
      <c r="C202" s="26" t="s">
        <v>22</v>
      </c>
      <c r="D202" s="76" t="s">
        <v>285</v>
      </c>
      <c r="E202" s="9" t="s">
        <v>296</v>
      </c>
      <c r="F202" s="17" t="s">
        <v>212</v>
      </c>
      <c r="G202" s="23">
        <v>9</v>
      </c>
      <c r="H202" s="79"/>
      <c r="I202" s="84">
        <v>27.2</v>
      </c>
      <c r="J202" s="76" t="s">
        <v>11</v>
      </c>
    </row>
    <row r="203" spans="1:10" ht="14.25" customHeight="1">
      <c r="A203" s="73">
        <v>2010</v>
      </c>
      <c r="B203" s="14">
        <v>40332</v>
      </c>
      <c r="C203" s="26" t="s">
        <v>21</v>
      </c>
      <c r="D203" s="76" t="s">
        <v>285</v>
      </c>
      <c r="E203" s="9" t="s">
        <v>296</v>
      </c>
      <c r="F203" s="17" t="s">
        <v>212</v>
      </c>
      <c r="G203" s="23">
        <v>11</v>
      </c>
      <c r="H203" s="79"/>
      <c r="I203" s="84">
        <v>31</v>
      </c>
      <c r="J203" s="76" t="s">
        <v>6</v>
      </c>
    </row>
    <row r="204" spans="1:10" ht="14.25" customHeight="1">
      <c r="A204" s="73">
        <v>2010</v>
      </c>
      <c r="B204" s="14">
        <v>40333</v>
      </c>
      <c r="C204" s="26" t="s">
        <v>22</v>
      </c>
      <c r="D204" s="76" t="s">
        <v>285</v>
      </c>
      <c r="E204" s="37" t="s">
        <v>295</v>
      </c>
      <c r="F204" s="17" t="s">
        <v>212</v>
      </c>
      <c r="G204" s="23">
        <v>6</v>
      </c>
      <c r="H204" s="79"/>
      <c r="I204" s="84">
        <v>10.3</v>
      </c>
      <c r="J204" s="76" t="s">
        <v>11</v>
      </c>
    </row>
    <row r="205" spans="1:10" ht="14.25" customHeight="1">
      <c r="A205" s="73">
        <v>2010</v>
      </c>
      <c r="B205" s="14">
        <v>40333</v>
      </c>
      <c r="C205" s="26" t="s">
        <v>22</v>
      </c>
      <c r="D205" s="76" t="s">
        <v>285</v>
      </c>
      <c r="E205" s="9" t="s">
        <v>296</v>
      </c>
      <c r="F205" s="17" t="s">
        <v>212</v>
      </c>
      <c r="G205" s="23">
        <v>16</v>
      </c>
      <c r="H205" s="79">
        <v>12.75</v>
      </c>
      <c r="I205" s="84">
        <v>12.75</v>
      </c>
      <c r="J205" s="76" t="s">
        <v>11</v>
      </c>
    </row>
    <row r="206" spans="1:10" ht="14.25" customHeight="1">
      <c r="A206" s="73">
        <v>2010</v>
      </c>
      <c r="B206" s="14">
        <v>40336</v>
      </c>
      <c r="C206" s="9" t="s">
        <v>28</v>
      </c>
      <c r="D206" s="15" t="s">
        <v>286</v>
      </c>
      <c r="E206" s="9" t="s">
        <v>300</v>
      </c>
      <c r="F206" s="17" t="s">
        <v>212</v>
      </c>
      <c r="G206" s="10">
        <v>1</v>
      </c>
      <c r="H206" s="83" t="s">
        <v>5</v>
      </c>
      <c r="I206" s="32">
        <v>1.4</v>
      </c>
      <c r="J206" s="19" t="s">
        <v>5</v>
      </c>
    </row>
    <row r="207" spans="1:10" ht="14.25" customHeight="1">
      <c r="A207" s="73">
        <v>2010</v>
      </c>
      <c r="B207" s="14">
        <v>40337</v>
      </c>
      <c r="C207" s="26" t="s">
        <v>22</v>
      </c>
      <c r="D207" s="76" t="s">
        <v>285</v>
      </c>
      <c r="E207" s="76" t="s">
        <v>301</v>
      </c>
      <c r="F207" s="17" t="s">
        <v>212</v>
      </c>
      <c r="G207" s="23">
        <v>15</v>
      </c>
      <c r="H207" s="79"/>
      <c r="I207" s="84">
        <v>39.299999999999997</v>
      </c>
      <c r="J207" s="76" t="s">
        <v>6</v>
      </c>
    </row>
    <row r="208" spans="1:10" ht="14.25" customHeight="1">
      <c r="A208" s="73">
        <v>2010</v>
      </c>
      <c r="B208" s="14">
        <v>40338</v>
      </c>
      <c r="C208" s="26" t="s">
        <v>21</v>
      </c>
      <c r="D208" s="76" t="s">
        <v>285</v>
      </c>
      <c r="E208" s="76" t="s">
        <v>291</v>
      </c>
      <c r="F208" s="17" t="s">
        <v>212</v>
      </c>
      <c r="G208" s="23">
        <v>22</v>
      </c>
      <c r="H208" s="79"/>
      <c r="I208" s="84">
        <v>9.1</v>
      </c>
      <c r="J208" s="76" t="s">
        <v>6</v>
      </c>
    </row>
    <row r="209" spans="1:10" ht="14.25" customHeight="1">
      <c r="A209" s="73">
        <v>2010</v>
      </c>
      <c r="B209" s="14">
        <v>40338</v>
      </c>
      <c r="C209" s="26" t="s">
        <v>23</v>
      </c>
      <c r="D209" s="76" t="s">
        <v>285</v>
      </c>
      <c r="E209" s="37" t="s">
        <v>295</v>
      </c>
      <c r="F209" s="17" t="s">
        <v>212</v>
      </c>
      <c r="G209" s="23">
        <v>13</v>
      </c>
      <c r="H209" s="79"/>
      <c r="I209" s="84">
        <v>7.9</v>
      </c>
      <c r="J209" s="76" t="s">
        <v>6</v>
      </c>
    </row>
    <row r="210" spans="1:10" ht="14.25" customHeight="1">
      <c r="A210" s="73">
        <v>2010</v>
      </c>
      <c r="B210" s="14">
        <v>40338</v>
      </c>
      <c r="C210" s="26" t="s">
        <v>22</v>
      </c>
      <c r="D210" s="76" t="s">
        <v>285</v>
      </c>
      <c r="E210" s="9" t="s">
        <v>299</v>
      </c>
      <c r="F210" s="17" t="s">
        <v>212</v>
      </c>
      <c r="G210" s="23">
        <v>8</v>
      </c>
      <c r="H210" s="79"/>
      <c r="I210" s="84">
        <v>15.95</v>
      </c>
      <c r="J210" s="76" t="s">
        <v>281</v>
      </c>
    </row>
    <row r="211" spans="1:10" ht="14.25" customHeight="1">
      <c r="A211" s="73">
        <v>2010</v>
      </c>
      <c r="B211" s="14">
        <v>40338</v>
      </c>
      <c r="C211" s="26" t="s">
        <v>22</v>
      </c>
      <c r="D211" s="76" t="s">
        <v>285</v>
      </c>
      <c r="E211" s="76" t="s">
        <v>301</v>
      </c>
      <c r="F211" s="17" t="s">
        <v>212</v>
      </c>
      <c r="G211" s="23">
        <v>3</v>
      </c>
      <c r="H211" s="79"/>
      <c r="I211" s="84">
        <v>7</v>
      </c>
      <c r="J211" s="76" t="s">
        <v>6</v>
      </c>
    </row>
    <row r="212" spans="1:10" ht="14.25" customHeight="1">
      <c r="A212" s="73">
        <v>2010</v>
      </c>
      <c r="B212" s="14">
        <v>40339</v>
      </c>
      <c r="C212" s="26" t="s">
        <v>272</v>
      </c>
      <c r="D212" s="76" t="s">
        <v>285</v>
      </c>
      <c r="E212" s="37" t="s">
        <v>295</v>
      </c>
      <c r="F212" s="17" t="s">
        <v>212</v>
      </c>
      <c r="G212" s="23">
        <v>8</v>
      </c>
      <c r="H212" s="79"/>
      <c r="I212" s="84">
        <v>6.4</v>
      </c>
      <c r="J212" s="76" t="s">
        <v>11</v>
      </c>
    </row>
    <row r="213" spans="1:10" ht="14.25" customHeight="1">
      <c r="A213" s="73">
        <v>2010</v>
      </c>
      <c r="B213" s="14">
        <v>40340</v>
      </c>
      <c r="C213" s="26" t="s">
        <v>21</v>
      </c>
      <c r="D213" s="76" t="s">
        <v>285</v>
      </c>
      <c r="E213" s="37" t="s">
        <v>295</v>
      </c>
      <c r="F213" s="17" t="s">
        <v>212</v>
      </c>
      <c r="G213" s="23">
        <v>3</v>
      </c>
      <c r="H213" s="79"/>
      <c r="I213" s="84">
        <v>3.25</v>
      </c>
      <c r="J213" s="76" t="s">
        <v>11</v>
      </c>
    </row>
    <row r="214" spans="1:10" ht="14.25" customHeight="1">
      <c r="A214" s="73">
        <v>2010</v>
      </c>
      <c r="B214" s="14">
        <v>40340</v>
      </c>
      <c r="C214" s="26" t="s">
        <v>70</v>
      </c>
      <c r="D214" s="76" t="s">
        <v>285</v>
      </c>
      <c r="E214" s="37" t="s">
        <v>295</v>
      </c>
      <c r="F214" s="17" t="s">
        <v>212</v>
      </c>
      <c r="G214" s="23">
        <v>9</v>
      </c>
      <c r="H214" s="79"/>
      <c r="I214" s="84">
        <v>11.5</v>
      </c>
      <c r="J214" s="76" t="s">
        <v>11</v>
      </c>
    </row>
    <row r="215" spans="1:10" ht="14.25" customHeight="1">
      <c r="A215" s="73">
        <v>2010</v>
      </c>
      <c r="B215" s="14">
        <v>40342</v>
      </c>
      <c r="C215" s="26" t="s">
        <v>22</v>
      </c>
      <c r="D215" s="76" t="s">
        <v>285</v>
      </c>
      <c r="E215" s="37" t="s">
        <v>295</v>
      </c>
      <c r="F215" s="17" t="s">
        <v>212</v>
      </c>
      <c r="G215" s="23">
        <v>13</v>
      </c>
      <c r="H215" s="79"/>
      <c r="I215" s="84">
        <v>9.1</v>
      </c>
      <c r="J215" s="76" t="s">
        <v>6</v>
      </c>
    </row>
    <row r="216" spans="1:10" ht="14.25" customHeight="1">
      <c r="A216" s="73">
        <v>2010</v>
      </c>
      <c r="B216" s="14">
        <v>40342</v>
      </c>
      <c r="C216" s="26" t="s">
        <v>21</v>
      </c>
      <c r="D216" s="76" t="s">
        <v>285</v>
      </c>
      <c r="E216" s="9" t="s">
        <v>296</v>
      </c>
      <c r="F216" s="17" t="s">
        <v>212</v>
      </c>
      <c r="G216" s="23">
        <v>11</v>
      </c>
      <c r="H216" s="79"/>
      <c r="I216" s="84">
        <v>5.3</v>
      </c>
      <c r="J216" s="76" t="s">
        <v>6</v>
      </c>
    </row>
    <row r="217" spans="1:10" ht="14.25" customHeight="1">
      <c r="A217" s="73">
        <v>2010</v>
      </c>
      <c r="B217" s="14">
        <v>40342</v>
      </c>
      <c r="C217" s="26" t="s">
        <v>21</v>
      </c>
      <c r="D217" s="76" t="s">
        <v>285</v>
      </c>
      <c r="E217" s="9" t="s">
        <v>296</v>
      </c>
      <c r="F217" s="17" t="s">
        <v>212</v>
      </c>
      <c r="G217" s="23">
        <v>11</v>
      </c>
      <c r="H217" s="79"/>
      <c r="I217" s="84">
        <v>9</v>
      </c>
      <c r="J217" s="76" t="s">
        <v>6</v>
      </c>
    </row>
    <row r="218" spans="1:10" ht="14.25" customHeight="1">
      <c r="A218" s="73">
        <v>2010</v>
      </c>
      <c r="B218" s="14">
        <v>40342</v>
      </c>
      <c r="C218" s="26" t="s">
        <v>22</v>
      </c>
      <c r="D218" s="76" t="s">
        <v>285</v>
      </c>
      <c r="E218" s="9" t="s">
        <v>296</v>
      </c>
      <c r="F218" s="17" t="s">
        <v>212</v>
      </c>
      <c r="G218" s="23">
        <v>18</v>
      </c>
      <c r="H218" s="79"/>
      <c r="I218" s="84">
        <v>5.45</v>
      </c>
      <c r="J218" s="76" t="s">
        <v>6</v>
      </c>
    </row>
    <row r="219" spans="1:10" ht="14.25" customHeight="1">
      <c r="A219" s="73">
        <v>2010</v>
      </c>
      <c r="B219" s="14">
        <v>40342</v>
      </c>
      <c r="C219" s="26" t="s">
        <v>272</v>
      </c>
      <c r="D219" s="76" t="s">
        <v>285</v>
      </c>
      <c r="E219" s="9" t="s">
        <v>296</v>
      </c>
      <c r="F219" s="17" t="s">
        <v>212</v>
      </c>
      <c r="G219" s="23">
        <v>21</v>
      </c>
      <c r="H219" s="79"/>
      <c r="I219" s="84">
        <v>22</v>
      </c>
      <c r="J219" s="76" t="s">
        <v>6</v>
      </c>
    </row>
    <row r="220" spans="1:10" ht="14.25" customHeight="1">
      <c r="A220" s="73">
        <v>2010</v>
      </c>
      <c r="B220" s="14">
        <v>40342</v>
      </c>
      <c r="C220" s="26" t="s">
        <v>72</v>
      </c>
      <c r="D220" s="76" t="s">
        <v>285</v>
      </c>
      <c r="E220" s="9" t="s">
        <v>306</v>
      </c>
      <c r="F220" s="17" t="s">
        <v>212</v>
      </c>
      <c r="G220" s="23">
        <v>13</v>
      </c>
      <c r="H220" s="79"/>
      <c r="I220" s="84">
        <v>10.7</v>
      </c>
      <c r="J220" s="76" t="s">
        <v>6</v>
      </c>
    </row>
    <row r="221" spans="1:10" ht="14.25" customHeight="1">
      <c r="A221" s="73">
        <v>2010</v>
      </c>
      <c r="B221" s="14">
        <v>40343</v>
      </c>
      <c r="C221" s="26" t="s">
        <v>72</v>
      </c>
      <c r="D221" s="76" t="s">
        <v>285</v>
      </c>
      <c r="E221" s="37" t="s">
        <v>295</v>
      </c>
      <c r="F221" s="17" t="s">
        <v>212</v>
      </c>
      <c r="G221" s="23">
        <v>7</v>
      </c>
      <c r="H221" s="79"/>
      <c r="I221" s="84">
        <v>22</v>
      </c>
      <c r="J221" s="76" t="s">
        <v>6</v>
      </c>
    </row>
    <row r="222" spans="1:10" ht="14.25" customHeight="1">
      <c r="A222" s="73">
        <v>2010</v>
      </c>
      <c r="B222" s="14">
        <v>40343</v>
      </c>
      <c r="C222" s="26" t="s">
        <v>272</v>
      </c>
      <c r="D222" s="76" t="s">
        <v>285</v>
      </c>
      <c r="E222" s="37" t="s">
        <v>295</v>
      </c>
      <c r="F222" s="17" t="s">
        <v>212</v>
      </c>
      <c r="G222" s="23">
        <v>11</v>
      </c>
      <c r="H222" s="79"/>
      <c r="I222" s="84">
        <v>12.6</v>
      </c>
      <c r="J222" s="76" t="s">
        <v>11</v>
      </c>
    </row>
    <row r="223" spans="1:10" ht="14.25" customHeight="1">
      <c r="A223" s="73">
        <v>2010</v>
      </c>
      <c r="B223" s="14">
        <v>40343</v>
      </c>
      <c r="C223" s="26" t="s">
        <v>21</v>
      </c>
      <c r="D223" s="76" t="s">
        <v>285</v>
      </c>
      <c r="E223" s="9" t="s">
        <v>296</v>
      </c>
      <c r="F223" s="17" t="s">
        <v>212</v>
      </c>
      <c r="G223" s="23">
        <v>11</v>
      </c>
      <c r="H223" s="79"/>
      <c r="I223" s="84">
        <v>8.5</v>
      </c>
      <c r="J223" s="76" t="s">
        <v>6</v>
      </c>
    </row>
    <row r="224" spans="1:10" ht="14.25" customHeight="1">
      <c r="A224" s="73">
        <v>2010</v>
      </c>
      <c r="B224" s="14">
        <v>40343</v>
      </c>
      <c r="C224" s="26" t="s">
        <v>22</v>
      </c>
      <c r="D224" s="76" t="s">
        <v>285</v>
      </c>
      <c r="E224" s="9" t="s">
        <v>296</v>
      </c>
      <c r="F224" s="17" t="s">
        <v>212</v>
      </c>
      <c r="G224" s="23">
        <v>12</v>
      </c>
      <c r="H224" s="79"/>
      <c r="I224" s="84">
        <v>13.2</v>
      </c>
      <c r="J224" s="76" t="s">
        <v>6</v>
      </c>
    </row>
    <row r="225" spans="1:10" ht="14.25" customHeight="1">
      <c r="A225" s="73">
        <v>2010</v>
      </c>
      <c r="B225" s="14">
        <v>40343</v>
      </c>
      <c r="C225" s="26" t="s">
        <v>272</v>
      </c>
      <c r="D225" s="76" t="s">
        <v>285</v>
      </c>
      <c r="E225" s="9" t="s">
        <v>296</v>
      </c>
      <c r="F225" s="17" t="s">
        <v>212</v>
      </c>
      <c r="G225" s="23">
        <v>20</v>
      </c>
      <c r="H225" s="79"/>
      <c r="I225" s="84">
        <v>15.7</v>
      </c>
      <c r="J225" s="76" t="s">
        <v>6</v>
      </c>
    </row>
    <row r="226" spans="1:10" ht="14.25" customHeight="1">
      <c r="A226" s="73">
        <v>2010</v>
      </c>
      <c r="B226" s="14">
        <v>40343</v>
      </c>
      <c r="C226" s="26" t="s">
        <v>21</v>
      </c>
      <c r="D226" s="76" t="s">
        <v>285</v>
      </c>
      <c r="E226" s="9" t="s">
        <v>299</v>
      </c>
      <c r="F226" s="17" t="s">
        <v>212</v>
      </c>
      <c r="G226" s="23">
        <v>6</v>
      </c>
      <c r="H226" s="79"/>
      <c r="I226" s="84">
        <v>5.57</v>
      </c>
      <c r="J226" s="76" t="s">
        <v>6</v>
      </c>
    </row>
    <row r="227" spans="1:10" ht="14.25" customHeight="1">
      <c r="A227" s="73">
        <v>2010</v>
      </c>
      <c r="B227" s="14">
        <v>40344</v>
      </c>
      <c r="C227" s="26" t="s">
        <v>21</v>
      </c>
      <c r="D227" s="76" t="s">
        <v>285</v>
      </c>
      <c r="E227" s="9" t="s">
        <v>296</v>
      </c>
      <c r="F227" s="17" t="s">
        <v>212</v>
      </c>
      <c r="G227" s="23">
        <v>11</v>
      </c>
      <c r="H227" s="79"/>
      <c r="I227" s="84">
        <v>36.9</v>
      </c>
      <c r="J227" s="76" t="s">
        <v>6</v>
      </c>
    </row>
    <row r="228" spans="1:10" ht="14.25" customHeight="1">
      <c r="A228" s="73">
        <v>2010</v>
      </c>
      <c r="B228" s="14">
        <v>40344</v>
      </c>
      <c r="C228" s="26" t="s">
        <v>272</v>
      </c>
      <c r="D228" s="76" t="s">
        <v>285</v>
      </c>
      <c r="E228" s="9" t="s">
        <v>299</v>
      </c>
      <c r="F228" s="17" t="s">
        <v>212</v>
      </c>
      <c r="G228" s="23">
        <v>4</v>
      </c>
      <c r="H228" s="79"/>
      <c r="I228" s="84">
        <v>3.14</v>
      </c>
      <c r="J228" s="76" t="s">
        <v>6</v>
      </c>
    </row>
    <row r="229" spans="1:10" ht="14.25" customHeight="1">
      <c r="A229" s="73">
        <v>2010</v>
      </c>
      <c r="B229" s="14">
        <v>40344</v>
      </c>
      <c r="C229" s="26" t="s">
        <v>272</v>
      </c>
      <c r="D229" s="76" t="s">
        <v>285</v>
      </c>
      <c r="E229" s="9" t="s">
        <v>300</v>
      </c>
      <c r="F229" s="17" t="s">
        <v>212</v>
      </c>
      <c r="G229" s="23">
        <v>3</v>
      </c>
      <c r="H229" s="79"/>
      <c r="I229" s="84">
        <v>8.25</v>
      </c>
      <c r="J229" s="76" t="s">
        <v>11</v>
      </c>
    </row>
    <row r="230" spans="1:10" ht="14.25" customHeight="1">
      <c r="A230" s="73">
        <v>2010</v>
      </c>
      <c r="B230" s="14">
        <v>40345</v>
      </c>
      <c r="C230" s="26" t="s">
        <v>272</v>
      </c>
      <c r="D230" s="76" t="s">
        <v>285</v>
      </c>
      <c r="E230" s="9" t="s">
        <v>296</v>
      </c>
      <c r="F230" s="17" t="s">
        <v>212</v>
      </c>
      <c r="G230" s="23">
        <v>13</v>
      </c>
      <c r="H230" s="79"/>
      <c r="I230" s="84">
        <v>3.76</v>
      </c>
      <c r="J230" s="76" t="s">
        <v>6</v>
      </c>
    </row>
    <row r="231" spans="1:10" ht="14.25" customHeight="1">
      <c r="A231" s="73">
        <v>2010</v>
      </c>
      <c r="B231" s="14">
        <v>40345</v>
      </c>
      <c r="C231" s="26" t="s">
        <v>21</v>
      </c>
      <c r="D231" s="76" t="s">
        <v>285</v>
      </c>
      <c r="E231" s="9" t="s">
        <v>299</v>
      </c>
      <c r="F231" s="17" t="s">
        <v>212</v>
      </c>
      <c r="G231" s="23">
        <v>5</v>
      </c>
      <c r="H231" s="79"/>
      <c r="I231" s="84">
        <v>4</v>
      </c>
      <c r="J231" s="76" t="s">
        <v>6</v>
      </c>
    </row>
    <row r="232" spans="1:10" ht="14.25" customHeight="1">
      <c r="A232" s="73">
        <v>2010</v>
      </c>
      <c r="B232" s="14">
        <v>40345</v>
      </c>
      <c r="C232" s="9" t="s">
        <v>28</v>
      </c>
      <c r="D232" s="15" t="s">
        <v>286</v>
      </c>
      <c r="E232" s="76" t="s">
        <v>301</v>
      </c>
      <c r="F232" s="17" t="s">
        <v>212</v>
      </c>
      <c r="G232" s="10">
        <v>7</v>
      </c>
      <c r="H232" s="83" t="s">
        <v>5</v>
      </c>
      <c r="I232" s="32">
        <v>14.6</v>
      </c>
      <c r="J232" s="19" t="s">
        <v>5</v>
      </c>
    </row>
    <row r="233" spans="1:10" s="12" customFormat="1" ht="14.25" customHeight="1">
      <c r="A233" s="73">
        <v>2010</v>
      </c>
      <c r="B233" s="14">
        <v>40346</v>
      </c>
      <c r="C233" s="26" t="s">
        <v>21</v>
      </c>
      <c r="D233" s="76" t="s">
        <v>285</v>
      </c>
      <c r="E233" s="9" t="s">
        <v>296</v>
      </c>
      <c r="F233" s="17" t="s">
        <v>212</v>
      </c>
      <c r="G233" s="23">
        <v>11</v>
      </c>
      <c r="H233" s="79"/>
      <c r="I233" s="84">
        <v>10.4</v>
      </c>
      <c r="J233" s="76" t="s">
        <v>6</v>
      </c>
    </row>
    <row r="234" spans="1:10" ht="14.25" customHeight="1">
      <c r="A234" s="73">
        <v>2010</v>
      </c>
      <c r="B234" s="14">
        <v>40346</v>
      </c>
      <c r="C234" s="26" t="s">
        <v>18</v>
      </c>
      <c r="D234" s="76" t="s">
        <v>285</v>
      </c>
      <c r="E234" s="76" t="s">
        <v>301</v>
      </c>
      <c r="F234" s="17" t="s">
        <v>212</v>
      </c>
      <c r="G234" s="23">
        <v>5</v>
      </c>
      <c r="H234" s="79"/>
      <c r="I234" s="84">
        <v>17.510000000000002</v>
      </c>
      <c r="J234" s="76" t="s">
        <v>6</v>
      </c>
    </row>
    <row r="235" spans="1:10" ht="14.25" customHeight="1">
      <c r="A235" s="73">
        <v>2010</v>
      </c>
      <c r="B235" s="14">
        <v>40346</v>
      </c>
      <c r="C235" s="26" t="s">
        <v>314</v>
      </c>
      <c r="D235" s="76" t="s">
        <v>285</v>
      </c>
      <c r="E235" s="76" t="s">
        <v>301</v>
      </c>
      <c r="F235" s="17" t="s">
        <v>212</v>
      </c>
      <c r="G235" s="23">
        <v>15</v>
      </c>
      <c r="H235" s="79"/>
      <c r="I235" s="84">
        <v>7.67</v>
      </c>
      <c r="J235" s="76" t="s">
        <v>6</v>
      </c>
    </row>
    <row r="236" spans="1:10" ht="14.25" customHeight="1">
      <c r="A236" s="73">
        <v>2010</v>
      </c>
      <c r="B236" s="14">
        <v>40349</v>
      </c>
      <c r="C236" s="9" t="s">
        <v>262</v>
      </c>
      <c r="D236" s="15" t="s">
        <v>286</v>
      </c>
      <c r="E236" s="37" t="s">
        <v>295</v>
      </c>
      <c r="F236" s="17" t="s">
        <v>212</v>
      </c>
      <c r="G236" s="10">
        <v>3</v>
      </c>
      <c r="H236" s="83" t="s">
        <v>5</v>
      </c>
      <c r="I236" s="32">
        <v>0.95</v>
      </c>
      <c r="J236" s="19" t="s">
        <v>5</v>
      </c>
    </row>
    <row r="237" spans="1:10" ht="14.25" customHeight="1">
      <c r="A237" s="73">
        <v>2010</v>
      </c>
      <c r="B237" s="14">
        <v>40349</v>
      </c>
      <c r="C237" s="26" t="s">
        <v>322</v>
      </c>
      <c r="D237" s="76" t="s">
        <v>285</v>
      </c>
      <c r="E237" s="37" t="s">
        <v>295</v>
      </c>
      <c r="F237" s="17" t="s">
        <v>212</v>
      </c>
      <c r="G237" s="23">
        <v>8</v>
      </c>
      <c r="H237" s="79"/>
      <c r="I237" s="84">
        <v>12.5</v>
      </c>
      <c r="J237" s="76" t="s">
        <v>6</v>
      </c>
    </row>
    <row r="238" spans="1:10" ht="14.25" customHeight="1">
      <c r="A238" s="73">
        <v>2010</v>
      </c>
      <c r="B238" s="14">
        <v>40350</v>
      </c>
      <c r="C238" s="26" t="s">
        <v>21</v>
      </c>
      <c r="D238" s="76" t="s">
        <v>285</v>
      </c>
      <c r="E238" s="9" t="s">
        <v>296</v>
      </c>
      <c r="F238" s="17" t="s">
        <v>212</v>
      </c>
      <c r="G238" s="23">
        <v>11</v>
      </c>
      <c r="H238" s="79"/>
      <c r="I238" s="84">
        <v>29.4</v>
      </c>
      <c r="J238" s="76" t="s">
        <v>11</v>
      </c>
    </row>
    <row r="239" spans="1:10" ht="14.25" customHeight="1">
      <c r="A239" s="73">
        <v>2010</v>
      </c>
      <c r="B239" s="14">
        <v>40350</v>
      </c>
      <c r="C239" s="26" t="s">
        <v>22</v>
      </c>
      <c r="D239" s="76" t="s">
        <v>285</v>
      </c>
      <c r="E239" s="76" t="s">
        <v>301</v>
      </c>
      <c r="F239" s="17" t="s">
        <v>212</v>
      </c>
      <c r="G239" s="23">
        <v>16</v>
      </c>
      <c r="H239" s="79"/>
      <c r="I239" s="84">
        <v>7.1</v>
      </c>
      <c r="J239" s="76" t="s">
        <v>11</v>
      </c>
    </row>
    <row r="240" spans="1:10" ht="14.25" customHeight="1">
      <c r="A240" s="73">
        <v>2010</v>
      </c>
      <c r="B240" s="14">
        <v>40358</v>
      </c>
      <c r="C240" s="26" t="s">
        <v>18</v>
      </c>
      <c r="D240" s="76" t="s">
        <v>285</v>
      </c>
      <c r="E240" s="9" t="s">
        <v>300</v>
      </c>
      <c r="F240" s="17" t="s">
        <v>212</v>
      </c>
      <c r="G240" s="23">
        <v>1</v>
      </c>
      <c r="H240" s="79"/>
      <c r="I240" s="84">
        <v>16.5</v>
      </c>
      <c r="J240" s="76" t="s">
        <v>282</v>
      </c>
    </row>
    <row r="241" spans="1:10" ht="14.25" customHeight="1">
      <c r="A241" s="73">
        <v>2010</v>
      </c>
      <c r="B241" s="14">
        <v>40359</v>
      </c>
      <c r="C241" s="26" t="s">
        <v>21</v>
      </c>
      <c r="D241" s="76" t="s">
        <v>285</v>
      </c>
      <c r="E241" s="37" t="s">
        <v>295</v>
      </c>
      <c r="F241" s="17" t="s">
        <v>212</v>
      </c>
      <c r="G241" s="23">
        <v>8</v>
      </c>
      <c r="H241" s="79"/>
      <c r="I241" s="84">
        <v>19.100000000000001</v>
      </c>
      <c r="J241" s="76" t="s">
        <v>6</v>
      </c>
    </row>
    <row r="242" spans="1:10" ht="14.25" customHeight="1">
      <c r="A242" s="73">
        <v>2010</v>
      </c>
      <c r="B242" s="14">
        <v>40360</v>
      </c>
      <c r="C242" s="26" t="s">
        <v>23</v>
      </c>
      <c r="D242" s="76" t="s">
        <v>285</v>
      </c>
      <c r="E242" s="9" t="s">
        <v>292</v>
      </c>
      <c r="F242" s="17" t="s">
        <v>212</v>
      </c>
      <c r="G242" s="23">
        <v>4</v>
      </c>
      <c r="H242" s="79"/>
      <c r="I242" s="84">
        <v>15.7</v>
      </c>
      <c r="J242" s="76" t="s">
        <v>6</v>
      </c>
    </row>
    <row r="243" spans="1:10" ht="14.25" customHeight="1">
      <c r="A243" s="73">
        <v>2010</v>
      </c>
      <c r="B243" s="14">
        <v>40361</v>
      </c>
      <c r="C243" s="26" t="s">
        <v>18</v>
      </c>
      <c r="D243" s="76" t="s">
        <v>285</v>
      </c>
      <c r="E243" s="9" t="s">
        <v>296</v>
      </c>
      <c r="F243" s="17" t="s">
        <v>212</v>
      </c>
      <c r="G243" s="23">
        <v>21</v>
      </c>
      <c r="H243" s="79"/>
      <c r="I243" s="84">
        <v>9.6</v>
      </c>
      <c r="J243" s="76" t="s">
        <v>6</v>
      </c>
    </row>
    <row r="244" spans="1:10" ht="14.25" customHeight="1">
      <c r="A244" s="73">
        <v>2010</v>
      </c>
      <c r="B244" s="14">
        <v>40361</v>
      </c>
      <c r="C244" s="26" t="s">
        <v>23</v>
      </c>
      <c r="D244" s="76" t="s">
        <v>285</v>
      </c>
      <c r="E244" s="9" t="s">
        <v>296</v>
      </c>
      <c r="F244" s="17" t="s">
        <v>212</v>
      </c>
      <c r="G244" s="23">
        <v>22</v>
      </c>
      <c r="H244" s="79"/>
      <c r="I244" s="84">
        <v>7.8</v>
      </c>
      <c r="J244" s="76" t="s">
        <v>6</v>
      </c>
    </row>
    <row r="245" spans="1:10" ht="14.25" customHeight="1">
      <c r="A245" s="73">
        <v>2010</v>
      </c>
      <c r="B245" s="14">
        <v>40363</v>
      </c>
      <c r="C245" s="26" t="s">
        <v>21</v>
      </c>
      <c r="D245" s="76" t="s">
        <v>285</v>
      </c>
      <c r="E245" s="9" t="s">
        <v>299</v>
      </c>
      <c r="F245" s="17" t="s">
        <v>212</v>
      </c>
      <c r="G245" s="23">
        <v>3</v>
      </c>
      <c r="H245" s="79"/>
      <c r="I245" s="84">
        <v>15.93</v>
      </c>
      <c r="J245" s="76" t="s">
        <v>11</v>
      </c>
    </row>
    <row r="246" spans="1:10" ht="14.25" customHeight="1">
      <c r="A246" s="73">
        <v>2010</v>
      </c>
      <c r="B246" s="14">
        <v>40364</v>
      </c>
      <c r="C246" s="26" t="s">
        <v>72</v>
      </c>
      <c r="D246" s="76" t="s">
        <v>285</v>
      </c>
      <c r="E246" s="37" t="s">
        <v>295</v>
      </c>
      <c r="F246" s="17" t="s">
        <v>212</v>
      </c>
      <c r="G246" s="23">
        <v>2</v>
      </c>
      <c r="H246" s="79"/>
      <c r="I246" s="84">
        <v>9.1</v>
      </c>
      <c r="J246" s="76" t="s">
        <v>11</v>
      </c>
    </row>
    <row r="247" spans="1:10" ht="14.25" customHeight="1">
      <c r="A247" s="73">
        <v>2010</v>
      </c>
      <c r="B247" s="14">
        <v>40365</v>
      </c>
      <c r="C247" s="26" t="s">
        <v>18</v>
      </c>
      <c r="D247" s="76" t="s">
        <v>285</v>
      </c>
      <c r="E247" s="37" t="s">
        <v>295</v>
      </c>
      <c r="F247" s="17" t="s">
        <v>212</v>
      </c>
      <c r="G247" s="23">
        <v>8</v>
      </c>
      <c r="H247" s="79"/>
      <c r="I247" s="84">
        <v>7</v>
      </c>
      <c r="J247" s="76" t="s">
        <v>6</v>
      </c>
    </row>
    <row r="248" spans="1:10" ht="14.25" customHeight="1">
      <c r="A248" s="73">
        <v>2010</v>
      </c>
      <c r="B248" s="14">
        <v>40366</v>
      </c>
      <c r="C248" s="26" t="s">
        <v>21</v>
      </c>
      <c r="D248" s="76" t="s">
        <v>285</v>
      </c>
      <c r="E248" s="37" t="s">
        <v>295</v>
      </c>
      <c r="F248" s="17" t="s">
        <v>212</v>
      </c>
      <c r="G248" s="23">
        <v>6</v>
      </c>
      <c r="H248" s="79"/>
      <c r="I248" s="84">
        <v>12.94</v>
      </c>
      <c r="J248" s="76" t="s">
        <v>6</v>
      </c>
    </row>
    <row r="249" spans="1:10" ht="14.25" customHeight="1">
      <c r="A249" s="73">
        <v>2010</v>
      </c>
      <c r="B249" s="14">
        <v>40366</v>
      </c>
      <c r="C249" s="26" t="s">
        <v>272</v>
      </c>
      <c r="D249" s="76" t="s">
        <v>285</v>
      </c>
      <c r="E249" s="9" t="s">
        <v>296</v>
      </c>
      <c r="F249" s="17" t="s">
        <v>212</v>
      </c>
      <c r="G249" s="23">
        <v>22</v>
      </c>
      <c r="H249" s="79"/>
      <c r="I249" s="84">
        <v>10.8</v>
      </c>
      <c r="J249" s="76" t="s">
        <v>6</v>
      </c>
    </row>
    <row r="250" spans="1:10" ht="14.25" customHeight="1">
      <c r="A250" s="73">
        <v>2010</v>
      </c>
      <c r="B250" s="14">
        <v>40370</v>
      </c>
      <c r="C250" s="26" t="s">
        <v>18</v>
      </c>
      <c r="D250" s="76" t="s">
        <v>285</v>
      </c>
      <c r="E250" s="9" t="s">
        <v>296</v>
      </c>
      <c r="F250" s="17" t="s">
        <v>212</v>
      </c>
      <c r="G250" s="23">
        <v>18</v>
      </c>
      <c r="H250" s="79"/>
      <c r="I250" s="84">
        <v>7.2</v>
      </c>
      <c r="J250" s="76" t="s">
        <v>6</v>
      </c>
    </row>
    <row r="251" spans="1:10" ht="14.25" customHeight="1">
      <c r="A251" s="73">
        <v>2010</v>
      </c>
      <c r="B251" s="14">
        <v>40371</v>
      </c>
      <c r="C251" s="26" t="s">
        <v>18</v>
      </c>
      <c r="D251" s="76" t="s">
        <v>285</v>
      </c>
      <c r="E251" s="37" t="s">
        <v>295</v>
      </c>
      <c r="F251" s="17" t="s">
        <v>212</v>
      </c>
      <c r="G251" s="23">
        <v>8</v>
      </c>
      <c r="H251" s="79"/>
      <c r="I251" s="84">
        <v>13.6</v>
      </c>
      <c r="J251" s="76" t="s">
        <v>6</v>
      </c>
    </row>
    <row r="252" spans="1:10" ht="14.25" customHeight="1">
      <c r="A252" s="73">
        <v>2010</v>
      </c>
      <c r="B252" s="14">
        <v>40371</v>
      </c>
      <c r="C252" s="26" t="s">
        <v>272</v>
      </c>
      <c r="D252" s="76" t="s">
        <v>285</v>
      </c>
      <c r="E252" s="37" t="s">
        <v>295</v>
      </c>
      <c r="F252" s="17" t="s">
        <v>212</v>
      </c>
      <c r="G252" s="23">
        <v>9</v>
      </c>
      <c r="H252" s="79"/>
      <c r="I252" s="84">
        <v>15.6</v>
      </c>
      <c r="J252" s="76" t="s">
        <v>11</v>
      </c>
    </row>
    <row r="253" spans="1:10" ht="14.25" customHeight="1">
      <c r="A253" s="73">
        <v>2010</v>
      </c>
      <c r="B253" s="14">
        <v>40371</v>
      </c>
      <c r="C253" s="26" t="s">
        <v>21</v>
      </c>
      <c r="D253" s="76" t="s">
        <v>285</v>
      </c>
      <c r="E253" s="9" t="s">
        <v>296</v>
      </c>
      <c r="F253" s="17" t="s">
        <v>212</v>
      </c>
      <c r="G253" s="23">
        <v>23</v>
      </c>
      <c r="H253" s="79"/>
      <c r="I253" s="84">
        <v>39</v>
      </c>
      <c r="J253" s="76" t="s">
        <v>280</v>
      </c>
    </row>
    <row r="254" spans="1:10" ht="14.25" customHeight="1">
      <c r="A254" s="73">
        <v>2010</v>
      </c>
      <c r="B254" s="14">
        <v>40371</v>
      </c>
      <c r="C254" s="26" t="s">
        <v>21</v>
      </c>
      <c r="D254" s="76" t="s">
        <v>285</v>
      </c>
      <c r="E254" s="9" t="s">
        <v>296</v>
      </c>
      <c r="F254" s="17" t="s">
        <v>212</v>
      </c>
      <c r="G254" s="23">
        <v>24</v>
      </c>
      <c r="H254" s="79"/>
      <c r="I254" s="84">
        <v>6</v>
      </c>
      <c r="J254" s="76" t="s">
        <v>6</v>
      </c>
    </row>
    <row r="255" spans="1:10" ht="14.25" customHeight="1">
      <c r="A255" s="73">
        <v>2010</v>
      </c>
      <c r="B255" s="14">
        <v>40371</v>
      </c>
      <c r="C255" s="26" t="s">
        <v>21</v>
      </c>
      <c r="D255" s="76" t="s">
        <v>285</v>
      </c>
      <c r="E255" s="9" t="s">
        <v>296</v>
      </c>
      <c r="F255" s="17" t="s">
        <v>212</v>
      </c>
      <c r="G255" s="23">
        <v>24</v>
      </c>
      <c r="H255" s="79"/>
      <c r="I255" s="84">
        <v>3</v>
      </c>
      <c r="J255" s="76" t="s">
        <v>6</v>
      </c>
    </row>
    <row r="256" spans="1:10" ht="14.25" customHeight="1">
      <c r="A256" s="73">
        <v>2010</v>
      </c>
      <c r="B256" s="14">
        <v>40371</v>
      </c>
      <c r="C256" s="9" t="s">
        <v>275</v>
      </c>
      <c r="D256" s="15" t="s">
        <v>286</v>
      </c>
      <c r="E256" s="76" t="s">
        <v>301</v>
      </c>
      <c r="F256" s="17" t="s">
        <v>212</v>
      </c>
      <c r="G256" s="10">
        <v>15</v>
      </c>
      <c r="H256" s="83" t="s">
        <v>5</v>
      </c>
      <c r="I256" s="32">
        <v>38.4</v>
      </c>
      <c r="J256" s="76" t="s">
        <v>5</v>
      </c>
    </row>
    <row r="257" spans="1:10" ht="14.25" customHeight="1">
      <c r="A257" s="73">
        <v>2010</v>
      </c>
      <c r="B257" s="14">
        <v>40372</v>
      </c>
      <c r="C257" s="26" t="s">
        <v>272</v>
      </c>
      <c r="D257" s="76" t="s">
        <v>285</v>
      </c>
      <c r="E257" s="37" t="s">
        <v>295</v>
      </c>
      <c r="F257" s="17" t="s">
        <v>212</v>
      </c>
      <c r="G257" s="23">
        <v>6</v>
      </c>
      <c r="H257" s="79"/>
      <c r="I257" s="84">
        <v>9.3000000000000007</v>
      </c>
      <c r="J257" s="76" t="s">
        <v>11</v>
      </c>
    </row>
    <row r="258" spans="1:10" ht="14.25" customHeight="1">
      <c r="A258" s="73">
        <v>2010</v>
      </c>
      <c r="B258" s="14">
        <v>40372</v>
      </c>
      <c r="C258" s="26" t="s">
        <v>272</v>
      </c>
      <c r="D258" s="76" t="s">
        <v>285</v>
      </c>
      <c r="E258" s="37" t="s">
        <v>295</v>
      </c>
      <c r="F258" s="17" t="s">
        <v>212</v>
      </c>
      <c r="G258" s="23">
        <v>11</v>
      </c>
      <c r="H258" s="79"/>
      <c r="I258" s="84">
        <v>12.15</v>
      </c>
      <c r="J258" s="76" t="s">
        <v>6</v>
      </c>
    </row>
    <row r="259" spans="1:10" ht="14.25" customHeight="1">
      <c r="A259" s="73">
        <v>2010</v>
      </c>
      <c r="B259" s="14">
        <v>40372</v>
      </c>
      <c r="C259" s="26" t="s">
        <v>272</v>
      </c>
      <c r="D259" s="76" t="s">
        <v>285</v>
      </c>
      <c r="E259" s="76" t="s">
        <v>301</v>
      </c>
      <c r="F259" s="17" t="s">
        <v>212</v>
      </c>
      <c r="G259" s="23">
        <v>16</v>
      </c>
      <c r="H259" s="79"/>
      <c r="I259" s="84">
        <v>29.5</v>
      </c>
      <c r="J259" s="76" t="s">
        <v>6</v>
      </c>
    </row>
    <row r="260" spans="1:10" ht="14.25" customHeight="1">
      <c r="A260" s="73">
        <v>2010</v>
      </c>
      <c r="B260" s="14">
        <v>40373</v>
      </c>
      <c r="C260" s="26" t="s">
        <v>18</v>
      </c>
      <c r="D260" s="76" t="s">
        <v>285</v>
      </c>
      <c r="E260" s="37" t="s">
        <v>295</v>
      </c>
      <c r="F260" s="17" t="s">
        <v>212</v>
      </c>
      <c r="G260" s="23">
        <v>13</v>
      </c>
      <c r="H260" s="79"/>
      <c r="I260" s="84">
        <v>17</v>
      </c>
      <c r="J260" s="76" t="s">
        <v>6</v>
      </c>
    </row>
    <row r="261" spans="1:10" ht="14.25" customHeight="1">
      <c r="A261" s="73">
        <v>2010</v>
      </c>
      <c r="B261" s="14">
        <v>40373</v>
      </c>
      <c r="C261" s="26" t="s">
        <v>22</v>
      </c>
      <c r="D261" s="76" t="s">
        <v>285</v>
      </c>
      <c r="E261" s="37" t="s">
        <v>295</v>
      </c>
      <c r="F261" s="17" t="s">
        <v>212</v>
      </c>
      <c r="G261" s="23">
        <v>13</v>
      </c>
      <c r="H261" s="79"/>
      <c r="I261" s="84">
        <v>9.4</v>
      </c>
      <c r="J261" s="76" t="s">
        <v>11</v>
      </c>
    </row>
    <row r="262" spans="1:10" ht="14.25" customHeight="1">
      <c r="A262" s="73">
        <v>2010</v>
      </c>
      <c r="B262" s="14">
        <v>40373</v>
      </c>
      <c r="C262" s="26" t="s">
        <v>23</v>
      </c>
      <c r="D262" s="76" t="s">
        <v>285</v>
      </c>
      <c r="E262" s="37" t="s">
        <v>295</v>
      </c>
      <c r="F262" s="17" t="s">
        <v>212</v>
      </c>
      <c r="G262" s="23">
        <v>13</v>
      </c>
      <c r="H262" s="79"/>
      <c r="I262" s="84">
        <v>18.2</v>
      </c>
      <c r="J262" s="76" t="s">
        <v>11</v>
      </c>
    </row>
    <row r="263" spans="1:10" ht="14.25" customHeight="1">
      <c r="A263" s="73">
        <v>2010</v>
      </c>
      <c r="B263" s="14">
        <v>40373</v>
      </c>
      <c r="C263" s="26" t="s">
        <v>70</v>
      </c>
      <c r="D263" s="76" t="s">
        <v>285</v>
      </c>
      <c r="E263" s="37" t="s">
        <v>295</v>
      </c>
      <c r="F263" s="17" t="s">
        <v>212</v>
      </c>
      <c r="G263" s="23">
        <v>13</v>
      </c>
      <c r="H263" s="79"/>
      <c r="I263" s="84">
        <v>14.7</v>
      </c>
      <c r="J263" s="76" t="s">
        <v>6</v>
      </c>
    </row>
    <row r="264" spans="1:10" ht="14.25" customHeight="1">
      <c r="A264" s="73">
        <v>2010</v>
      </c>
      <c r="B264" s="14">
        <v>40373</v>
      </c>
      <c r="C264" s="26" t="s">
        <v>21</v>
      </c>
      <c r="D264" s="76" t="s">
        <v>285</v>
      </c>
      <c r="E264" s="9" t="s">
        <v>296</v>
      </c>
      <c r="F264" s="17" t="s">
        <v>212</v>
      </c>
      <c r="G264" s="23">
        <v>13</v>
      </c>
      <c r="H264" s="79"/>
      <c r="I264" s="84">
        <v>8.8000000000000007</v>
      </c>
      <c r="J264" s="76" t="s">
        <v>6</v>
      </c>
    </row>
    <row r="265" spans="1:10" ht="14.25" customHeight="1">
      <c r="A265" s="73">
        <v>2010</v>
      </c>
      <c r="B265" s="14">
        <v>40373</v>
      </c>
      <c r="C265" s="9" t="s">
        <v>275</v>
      </c>
      <c r="D265" s="15" t="s">
        <v>286</v>
      </c>
      <c r="E265" s="76" t="s">
        <v>301</v>
      </c>
      <c r="F265" s="17" t="s">
        <v>212</v>
      </c>
      <c r="G265" s="10">
        <v>15</v>
      </c>
      <c r="H265" s="83" t="s">
        <v>5</v>
      </c>
      <c r="I265" s="32">
        <v>26.6</v>
      </c>
      <c r="J265" s="76" t="s">
        <v>5</v>
      </c>
    </row>
    <row r="266" spans="1:10" ht="14.25" customHeight="1">
      <c r="A266" s="73">
        <v>2010</v>
      </c>
      <c r="B266" s="14">
        <v>40373</v>
      </c>
      <c r="C266" s="9" t="s">
        <v>275</v>
      </c>
      <c r="D266" s="15" t="s">
        <v>286</v>
      </c>
      <c r="E266" s="76" t="s">
        <v>301</v>
      </c>
      <c r="F266" s="17" t="s">
        <v>212</v>
      </c>
      <c r="G266" s="10">
        <v>15</v>
      </c>
      <c r="H266" s="83" t="s">
        <v>5</v>
      </c>
      <c r="I266" s="32">
        <v>44.5</v>
      </c>
      <c r="J266" s="76" t="s">
        <v>5</v>
      </c>
    </row>
    <row r="267" spans="1:10" ht="14.25" customHeight="1">
      <c r="A267" s="73">
        <v>2010</v>
      </c>
      <c r="B267" s="14">
        <v>40373</v>
      </c>
      <c r="C267" s="26" t="s">
        <v>272</v>
      </c>
      <c r="D267" s="76" t="s">
        <v>285</v>
      </c>
      <c r="E267" s="9" t="s">
        <v>306</v>
      </c>
      <c r="F267" s="17" t="s">
        <v>212</v>
      </c>
      <c r="G267" s="23">
        <v>9</v>
      </c>
      <c r="H267" s="79"/>
      <c r="I267" s="84">
        <v>5.05</v>
      </c>
      <c r="J267" s="76" t="s">
        <v>11</v>
      </c>
    </row>
    <row r="268" spans="1:10" ht="14.25" customHeight="1">
      <c r="A268" s="73">
        <v>2010</v>
      </c>
      <c r="B268" s="14">
        <v>40373</v>
      </c>
      <c r="C268" s="26" t="s">
        <v>22</v>
      </c>
      <c r="D268" s="76" t="s">
        <v>285</v>
      </c>
      <c r="E268" s="9" t="s">
        <v>306</v>
      </c>
      <c r="F268" s="17" t="s">
        <v>212</v>
      </c>
      <c r="G268" s="23">
        <v>10</v>
      </c>
      <c r="H268" s="79"/>
      <c r="I268" s="84">
        <v>11.75</v>
      </c>
      <c r="J268" s="76" t="s">
        <v>6</v>
      </c>
    </row>
    <row r="269" spans="1:10" ht="14.25" customHeight="1">
      <c r="A269" s="73">
        <v>2010</v>
      </c>
      <c r="B269" s="14">
        <v>40374</v>
      </c>
      <c r="C269" s="26" t="s">
        <v>23</v>
      </c>
      <c r="D269" s="76" t="s">
        <v>285</v>
      </c>
      <c r="E269" s="37" t="s">
        <v>295</v>
      </c>
      <c r="F269" s="17" t="s">
        <v>212</v>
      </c>
      <c r="G269" s="23">
        <v>13</v>
      </c>
      <c r="H269" s="79"/>
      <c r="I269" s="84">
        <v>13.3</v>
      </c>
      <c r="J269" s="76" t="s">
        <v>11</v>
      </c>
    </row>
    <row r="270" spans="1:10" ht="14.25" customHeight="1">
      <c r="A270" s="73">
        <v>2010</v>
      </c>
      <c r="B270" s="14">
        <v>40374</v>
      </c>
      <c r="C270" s="26" t="s">
        <v>272</v>
      </c>
      <c r="D270" s="76" t="s">
        <v>285</v>
      </c>
      <c r="E270" s="37" t="s">
        <v>295</v>
      </c>
      <c r="F270" s="17" t="s">
        <v>212</v>
      </c>
      <c r="G270" s="23">
        <v>13</v>
      </c>
      <c r="H270" s="79"/>
      <c r="I270" s="84">
        <v>12.3</v>
      </c>
      <c r="J270" s="76" t="s">
        <v>11</v>
      </c>
    </row>
    <row r="271" spans="1:10" ht="14.25" customHeight="1">
      <c r="A271" s="73">
        <v>2010</v>
      </c>
      <c r="B271" s="14">
        <v>40374</v>
      </c>
      <c r="C271" s="26" t="s">
        <v>70</v>
      </c>
      <c r="D271" s="76" t="s">
        <v>285</v>
      </c>
      <c r="E271" s="9" t="s">
        <v>296</v>
      </c>
      <c r="F271" s="17" t="s">
        <v>212</v>
      </c>
      <c r="G271" s="23">
        <v>23</v>
      </c>
      <c r="H271" s="79"/>
      <c r="I271" s="84">
        <v>2.7</v>
      </c>
      <c r="J271" s="76" t="s">
        <v>11</v>
      </c>
    </row>
    <row r="272" spans="1:10" ht="14.25" customHeight="1">
      <c r="A272" s="73">
        <v>2010</v>
      </c>
      <c r="B272" s="14">
        <v>40375</v>
      </c>
      <c r="C272" s="26" t="s">
        <v>272</v>
      </c>
      <c r="D272" s="76" t="s">
        <v>285</v>
      </c>
      <c r="E272" s="9" t="s">
        <v>296</v>
      </c>
      <c r="F272" s="17" t="s">
        <v>212</v>
      </c>
      <c r="G272" s="23">
        <v>22</v>
      </c>
      <c r="H272" s="79"/>
      <c r="I272" s="84">
        <v>3.2</v>
      </c>
      <c r="J272" s="76" t="s">
        <v>6</v>
      </c>
    </row>
    <row r="273" spans="1:10" ht="14.25" customHeight="1">
      <c r="A273" s="73">
        <v>2010</v>
      </c>
      <c r="B273" s="14">
        <v>40375</v>
      </c>
      <c r="C273" s="26" t="s">
        <v>272</v>
      </c>
      <c r="D273" s="76" t="s">
        <v>285</v>
      </c>
      <c r="E273" s="9" t="s">
        <v>300</v>
      </c>
      <c r="F273" s="17" t="s">
        <v>212</v>
      </c>
      <c r="G273" s="23">
        <v>19</v>
      </c>
      <c r="H273" s="79"/>
      <c r="I273" s="84">
        <v>10.1</v>
      </c>
      <c r="J273" s="76" t="s">
        <v>6</v>
      </c>
    </row>
    <row r="274" spans="1:10" ht="14.25" customHeight="1">
      <c r="A274" s="73">
        <v>2010</v>
      </c>
      <c r="B274" s="14">
        <v>40375</v>
      </c>
      <c r="C274" s="9" t="s">
        <v>275</v>
      </c>
      <c r="D274" s="15" t="s">
        <v>286</v>
      </c>
      <c r="E274" s="76" t="s">
        <v>301</v>
      </c>
      <c r="F274" s="17" t="s">
        <v>212</v>
      </c>
      <c r="G274" s="10">
        <v>19</v>
      </c>
      <c r="H274" s="83" t="s">
        <v>5</v>
      </c>
      <c r="I274" s="32">
        <v>26.4</v>
      </c>
      <c r="J274" s="76" t="s">
        <v>5</v>
      </c>
    </row>
    <row r="275" spans="1:10" ht="14.25" customHeight="1">
      <c r="A275" s="73">
        <v>2010</v>
      </c>
      <c r="B275" s="14">
        <v>40377</v>
      </c>
      <c r="C275" s="26" t="s">
        <v>22</v>
      </c>
      <c r="D275" s="76" t="s">
        <v>285</v>
      </c>
      <c r="E275" s="76" t="s">
        <v>301</v>
      </c>
      <c r="F275" s="17" t="s">
        <v>212</v>
      </c>
      <c r="G275" s="23">
        <v>3</v>
      </c>
      <c r="H275" s="79"/>
      <c r="I275" s="84">
        <v>19.5</v>
      </c>
      <c r="J275" s="76" t="s">
        <v>280</v>
      </c>
    </row>
    <row r="276" spans="1:10" ht="14.25" customHeight="1">
      <c r="A276" s="73">
        <v>2010</v>
      </c>
      <c r="B276" s="14">
        <v>40377</v>
      </c>
      <c r="C276" s="9" t="s">
        <v>275</v>
      </c>
      <c r="D276" s="15" t="s">
        <v>286</v>
      </c>
      <c r="E276" s="76" t="s">
        <v>301</v>
      </c>
      <c r="F276" s="17" t="s">
        <v>212</v>
      </c>
      <c r="G276" s="10">
        <v>16</v>
      </c>
      <c r="H276" s="83" t="s">
        <v>5</v>
      </c>
      <c r="I276" s="32">
        <v>6.8</v>
      </c>
      <c r="J276" s="76" t="s">
        <v>5</v>
      </c>
    </row>
    <row r="277" spans="1:10" ht="14.25" customHeight="1">
      <c r="A277" s="73">
        <v>2010</v>
      </c>
      <c r="B277" s="14">
        <v>40377</v>
      </c>
      <c r="C277" s="9" t="s">
        <v>252</v>
      </c>
      <c r="D277" s="82" t="s">
        <v>287</v>
      </c>
      <c r="E277" s="9" t="s">
        <v>306</v>
      </c>
      <c r="F277" s="17" t="s">
        <v>212</v>
      </c>
      <c r="G277" s="10">
        <v>2</v>
      </c>
      <c r="H277" s="83" t="s">
        <v>5</v>
      </c>
      <c r="I277" s="32">
        <v>22.3</v>
      </c>
      <c r="J277" s="76" t="s">
        <v>245</v>
      </c>
    </row>
    <row r="278" spans="1:10" ht="14.25" customHeight="1">
      <c r="A278" s="73">
        <v>2010</v>
      </c>
      <c r="B278" s="14">
        <v>40380</v>
      </c>
      <c r="C278" s="26" t="s">
        <v>22</v>
      </c>
      <c r="D278" s="76" t="s">
        <v>285</v>
      </c>
      <c r="E278" s="76" t="s">
        <v>301</v>
      </c>
      <c r="F278" s="17" t="s">
        <v>212</v>
      </c>
      <c r="G278" s="23">
        <v>3</v>
      </c>
      <c r="H278" s="79"/>
      <c r="I278" s="84">
        <v>16</v>
      </c>
      <c r="J278" s="76" t="s">
        <v>6</v>
      </c>
    </row>
    <row r="279" spans="1:10" ht="14.25" customHeight="1">
      <c r="A279" s="73">
        <v>2010</v>
      </c>
      <c r="B279" s="14">
        <v>40384</v>
      </c>
      <c r="C279" s="9" t="s">
        <v>275</v>
      </c>
      <c r="D279" s="15" t="s">
        <v>286</v>
      </c>
      <c r="E279" s="37" t="s">
        <v>295</v>
      </c>
      <c r="F279" s="17" t="s">
        <v>212</v>
      </c>
      <c r="G279" s="10">
        <v>11</v>
      </c>
      <c r="H279" s="83" t="s">
        <v>5</v>
      </c>
      <c r="I279" s="32">
        <v>29.26</v>
      </c>
      <c r="J279" s="76" t="s">
        <v>5</v>
      </c>
    </row>
    <row r="280" spans="1:10" ht="14.25" customHeight="1">
      <c r="A280" s="73">
        <v>2010</v>
      </c>
      <c r="B280" s="14">
        <v>40386</v>
      </c>
      <c r="C280" s="26" t="s">
        <v>272</v>
      </c>
      <c r="D280" s="76" t="s">
        <v>285</v>
      </c>
      <c r="E280" s="37" t="s">
        <v>295</v>
      </c>
      <c r="F280" s="17" t="s">
        <v>212</v>
      </c>
      <c r="G280" s="23">
        <v>13</v>
      </c>
      <c r="H280" s="79"/>
      <c r="I280" s="84">
        <v>13.9</v>
      </c>
      <c r="J280" s="76" t="s">
        <v>6</v>
      </c>
    </row>
    <row r="281" spans="1:10" ht="14.25" customHeight="1">
      <c r="A281" s="73">
        <v>2010</v>
      </c>
      <c r="B281" s="14">
        <v>40386</v>
      </c>
      <c r="C281" s="26" t="s">
        <v>21</v>
      </c>
      <c r="D281" s="76" t="s">
        <v>285</v>
      </c>
      <c r="E281" s="9" t="s">
        <v>296</v>
      </c>
      <c r="F281" s="17" t="s">
        <v>212</v>
      </c>
      <c r="G281" s="23">
        <v>22</v>
      </c>
      <c r="H281" s="79"/>
      <c r="I281" s="84">
        <v>7.5</v>
      </c>
      <c r="J281" s="76" t="s">
        <v>6</v>
      </c>
    </row>
    <row r="282" spans="1:10" ht="14.25" customHeight="1">
      <c r="A282" s="73">
        <v>2010</v>
      </c>
      <c r="B282" s="14">
        <v>40386</v>
      </c>
      <c r="C282" s="26" t="s">
        <v>18</v>
      </c>
      <c r="D282" s="76" t="s">
        <v>285</v>
      </c>
      <c r="E282" s="9" t="s">
        <v>306</v>
      </c>
      <c r="F282" s="17" t="s">
        <v>212</v>
      </c>
      <c r="G282" s="23">
        <v>11</v>
      </c>
      <c r="H282" s="79"/>
      <c r="I282" s="84">
        <v>14.7</v>
      </c>
      <c r="J282" s="76" t="s">
        <v>6</v>
      </c>
    </row>
    <row r="283" spans="1:10" ht="14.25" customHeight="1">
      <c r="A283" s="73">
        <v>2010</v>
      </c>
      <c r="B283" s="14">
        <v>40387</v>
      </c>
      <c r="C283" s="26" t="s">
        <v>23</v>
      </c>
      <c r="D283" s="76" t="s">
        <v>285</v>
      </c>
      <c r="E283" s="9" t="s">
        <v>296</v>
      </c>
      <c r="F283" s="17" t="s">
        <v>212</v>
      </c>
      <c r="G283" s="23">
        <v>16</v>
      </c>
      <c r="H283" s="79"/>
      <c r="I283" s="84">
        <v>22.5</v>
      </c>
      <c r="J283" s="76" t="s">
        <v>6</v>
      </c>
    </row>
    <row r="284" spans="1:10" ht="14.25" customHeight="1">
      <c r="A284" s="73">
        <v>2010</v>
      </c>
      <c r="B284" s="14">
        <v>40387</v>
      </c>
      <c r="C284" s="26" t="s">
        <v>272</v>
      </c>
      <c r="D284" s="76" t="s">
        <v>285</v>
      </c>
      <c r="E284" s="9" t="s">
        <v>300</v>
      </c>
      <c r="F284" s="17" t="s">
        <v>212</v>
      </c>
      <c r="G284" s="23">
        <v>4</v>
      </c>
      <c r="H284" s="79"/>
      <c r="I284" s="84">
        <v>11.3</v>
      </c>
      <c r="J284" s="76" t="s">
        <v>6</v>
      </c>
    </row>
    <row r="285" spans="1:10" ht="14.25" customHeight="1">
      <c r="A285" s="73">
        <v>2010</v>
      </c>
      <c r="B285" s="14">
        <v>40387</v>
      </c>
      <c r="C285" s="26" t="s">
        <v>22</v>
      </c>
      <c r="D285" s="76" t="s">
        <v>285</v>
      </c>
      <c r="E285" s="9" t="s">
        <v>300</v>
      </c>
      <c r="F285" s="17" t="s">
        <v>212</v>
      </c>
      <c r="G285" s="23">
        <v>17</v>
      </c>
      <c r="H285" s="79"/>
      <c r="I285" s="84">
        <v>1.8</v>
      </c>
      <c r="J285" s="76" t="s">
        <v>11</v>
      </c>
    </row>
    <row r="286" spans="1:10" ht="14.25" customHeight="1">
      <c r="A286" s="73">
        <v>2010</v>
      </c>
      <c r="B286" s="14">
        <v>40387</v>
      </c>
      <c r="C286" s="9" t="s">
        <v>275</v>
      </c>
      <c r="D286" s="15" t="s">
        <v>286</v>
      </c>
      <c r="E286" s="76" t="s">
        <v>301</v>
      </c>
      <c r="F286" s="17" t="s">
        <v>212</v>
      </c>
      <c r="G286" s="10">
        <v>16</v>
      </c>
      <c r="H286" s="83" t="s">
        <v>5</v>
      </c>
      <c r="I286" s="32">
        <v>12.8</v>
      </c>
      <c r="J286" s="76" t="s">
        <v>5</v>
      </c>
    </row>
    <row r="287" spans="1:10" ht="14.25" customHeight="1">
      <c r="A287" s="73">
        <v>2010</v>
      </c>
      <c r="B287" s="14">
        <v>40388</v>
      </c>
      <c r="C287" s="9" t="s">
        <v>275</v>
      </c>
      <c r="D287" s="15" t="s">
        <v>286</v>
      </c>
      <c r="E287" s="9" t="s">
        <v>306</v>
      </c>
      <c r="F287" s="17" t="s">
        <v>212</v>
      </c>
      <c r="G287" s="10">
        <v>1</v>
      </c>
      <c r="H287" s="83" t="s">
        <v>5</v>
      </c>
      <c r="I287" s="32">
        <v>12.6</v>
      </c>
      <c r="J287" s="76" t="s">
        <v>5</v>
      </c>
    </row>
    <row r="288" spans="1:10" ht="14.25" customHeight="1">
      <c r="A288" s="73">
        <v>2010</v>
      </c>
      <c r="B288" s="14">
        <v>40389</v>
      </c>
      <c r="C288" s="9" t="s">
        <v>249</v>
      </c>
      <c r="D288" s="82" t="s">
        <v>286</v>
      </c>
      <c r="E288" s="76" t="s">
        <v>291</v>
      </c>
      <c r="F288" s="17" t="s">
        <v>212</v>
      </c>
      <c r="G288" s="10">
        <v>3</v>
      </c>
      <c r="H288" s="83" t="s">
        <v>5</v>
      </c>
      <c r="I288" s="32">
        <v>10.55</v>
      </c>
      <c r="J288" s="76" t="s">
        <v>6</v>
      </c>
    </row>
    <row r="289" spans="1:10" ht="14.25" customHeight="1">
      <c r="A289" s="73">
        <v>2010</v>
      </c>
      <c r="B289" s="14">
        <v>40389</v>
      </c>
      <c r="C289" s="26" t="s">
        <v>272</v>
      </c>
      <c r="D289" s="76" t="s">
        <v>285</v>
      </c>
      <c r="E289" s="9" t="s">
        <v>296</v>
      </c>
      <c r="F289" s="17" t="s">
        <v>212</v>
      </c>
      <c r="G289" s="23">
        <v>22</v>
      </c>
      <c r="H289" s="79"/>
      <c r="I289" s="84">
        <v>24.6</v>
      </c>
      <c r="J289" s="76" t="s">
        <v>6</v>
      </c>
    </row>
    <row r="290" spans="1:10" ht="14.25" customHeight="1">
      <c r="A290" s="73">
        <v>2010</v>
      </c>
      <c r="B290" s="14">
        <v>40391</v>
      </c>
      <c r="C290" s="26" t="s">
        <v>21</v>
      </c>
      <c r="D290" s="76" t="s">
        <v>285</v>
      </c>
      <c r="E290" s="9" t="s">
        <v>296</v>
      </c>
      <c r="F290" s="17" t="s">
        <v>212</v>
      </c>
      <c r="G290" s="23">
        <v>8</v>
      </c>
      <c r="H290" s="79"/>
      <c r="I290" s="84">
        <v>32.6</v>
      </c>
      <c r="J290" s="76" t="s">
        <v>6</v>
      </c>
    </row>
    <row r="291" spans="1:10" ht="14.25" customHeight="1">
      <c r="A291" s="73">
        <v>2010</v>
      </c>
      <c r="B291" s="14">
        <v>40391</v>
      </c>
      <c r="C291" s="26" t="s">
        <v>18</v>
      </c>
      <c r="D291" s="76" t="s">
        <v>285</v>
      </c>
      <c r="E291" s="9" t="s">
        <v>306</v>
      </c>
      <c r="F291" s="17" t="s">
        <v>212</v>
      </c>
      <c r="G291" s="23">
        <v>4</v>
      </c>
      <c r="H291" s="79"/>
      <c r="I291" s="84">
        <v>25.1</v>
      </c>
      <c r="J291" s="76" t="s">
        <v>11</v>
      </c>
    </row>
    <row r="292" spans="1:10" ht="14.25" customHeight="1">
      <c r="A292" s="73">
        <v>2010</v>
      </c>
      <c r="B292" s="14">
        <v>40394</v>
      </c>
      <c r="C292" s="26" t="s">
        <v>18</v>
      </c>
      <c r="D292" s="76" t="s">
        <v>285</v>
      </c>
      <c r="E292" s="9" t="s">
        <v>296</v>
      </c>
      <c r="F292" s="17" t="s">
        <v>212</v>
      </c>
      <c r="G292" s="23">
        <v>8</v>
      </c>
      <c r="H292" s="79"/>
      <c r="I292" s="84">
        <v>20.399999999999999</v>
      </c>
      <c r="J292" s="76" t="s">
        <v>11</v>
      </c>
    </row>
    <row r="293" spans="1:10" ht="14.25" customHeight="1">
      <c r="A293" s="73">
        <v>2010</v>
      </c>
      <c r="B293" s="14">
        <v>40394</v>
      </c>
      <c r="C293" s="9" t="s">
        <v>275</v>
      </c>
      <c r="D293" s="15" t="s">
        <v>286</v>
      </c>
      <c r="E293" s="9" t="s">
        <v>296</v>
      </c>
      <c r="F293" s="17" t="s">
        <v>212</v>
      </c>
      <c r="G293" s="10">
        <v>18</v>
      </c>
      <c r="H293" s="83" t="s">
        <v>5</v>
      </c>
      <c r="I293" s="32">
        <v>12.25</v>
      </c>
      <c r="J293" s="76" t="s">
        <v>5</v>
      </c>
    </row>
    <row r="294" spans="1:10" ht="14.25" customHeight="1">
      <c r="A294" s="73">
        <v>2010</v>
      </c>
      <c r="B294" s="14">
        <v>40461</v>
      </c>
      <c r="C294" s="9" t="s">
        <v>86</v>
      </c>
      <c r="D294" s="82" t="s">
        <v>287</v>
      </c>
      <c r="E294" s="9" t="s">
        <v>296</v>
      </c>
      <c r="F294" s="17" t="s">
        <v>290</v>
      </c>
      <c r="G294" s="10">
        <v>12</v>
      </c>
      <c r="H294" s="83" t="s">
        <v>5</v>
      </c>
      <c r="I294" s="32">
        <v>100</v>
      </c>
      <c r="J294" s="19" t="s">
        <v>246</v>
      </c>
    </row>
    <row r="295" spans="1:10" ht="14.25" customHeight="1">
      <c r="A295" s="73">
        <v>2010</v>
      </c>
      <c r="B295" s="14">
        <v>40509</v>
      </c>
      <c r="C295" s="9" t="s">
        <v>33</v>
      </c>
      <c r="D295" s="82" t="s">
        <v>287</v>
      </c>
      <c r="E295" s="9" t="s">
        <v>292</v>
      </c>
      <c r="F295" s="17" t="s">
        <v>290</v>
      </c>
      <c r="G295" s="10">
        <v>5</v>
      </c>
      <c r="H295" s="83" t="s">
        <v>5</v>
      </c>
      <c r="I295" s="32">
        <v>75</v>
      </c>
      <c r="J295" s="19" t="s">
        <v>247</v>
      </c>
    </row>
    <row r="296" spans="1:10" ht="14.25" customHeight="1">
      <c r="A296" s="73">
        <v>2012</v>
      </c>
      <c r="B296" s="14">
        <v>41023</v>
      </c>
      <c r="C296" s="15" t="s">
        <v>40</v>
      </c>
      <c r="D296" s="15" t="s">
        <v>286</v>
      </c>
      <c r="E296" s="15" t="s">
        <v>297</v>
      </c>
      <c r="F296" s="10" t="s">
        <v>38</v>
      </c>
      <c r="G296" s="10">
        <v>1</v>
      </c>
      <c r="H296" s="10" t="s">
        <v>16</v>
      </c>
      <c r="I296" s="33">
        <v>35</v>
      </c>
      <c r="J296" s="82" t="s">
        <v>41</v>
      </c>
    </row>
    <row r="297" spans="1:10" ht="13.75" customHeight="1">
      <c r="A297" s="73">
        <v>2012</v>
      </c>
      <c r="B297" s="14">
        <v>41023</v>
      </c>
      <c r="C297" s="21" t="s">
        <v>40</v>
      </c>
      <c r="D297" s="15" t="s">
        <v>286</v>
      </c>
      <c r="E297" s="21" t="s">
        <v>297</v>
      </c>
      <c r="F297" s="6" t="s">
        <v>38</v>
      </c>
      <c r="G297" s="6">
        <v>1</v>
      </c>
      <c r="H297" s="6" t="s">
        <v>16</v>
      </c>
      <c r="I297" s="34">
        <v>45</v>
      </c>
      <c r="J297" s="76" t="s">
        <v>42</v>
      </c>
    </row>
    <row r="298" spans="1:10" ht="14.25" customHeight="1">
      <c r="A298" s="73">
        <v>2012</v>
      </c>
      <c r="B298" s="14">
        <v>41034</v>
      </c>
      <c r="C298" s="21" t="s">
        <v>44</v>
      </c>
      <c r="D298" s="21" t="s">
        <v>286</v>
      </c>
      <c r="E298" s="21" t="s">
        <v>297</v>
      </c>
      <c r="F298" s="6" t="s">
        <v>38</v>
      </c>
      <c r="G298" s="6">
        <v>2</v>
      </c>
      <c r="H298" s="6" t="s">
        <v>45</v>
      </c>
      <c r="I298" s="34">
        <v>33</v>
      </c>
      <c r="J298" s="76" t="s">
        <v>46</v>
      </c>
    </row>
    <row r="299" spans="1:10" ht="14.25" customHeight="1">
      <c r="A299" s="73">
        <v>2012</v>
      </c>
      <c r="B299" s="14">
        <v>41034</v>
      </c>
      <c r="C299" s="21" t="s">
        <v>28</v>
      </c>
      <c r="D299" s="21" t="s">
        <v>286</v>
      </c>
      <c r="E299" s="21" t="s">
        <v>297</v>
      </c>
      <c r="F299" s="6" t="s">
        <v>38</v>
      </c>
      <c r="G299" s="6">
        <v>10</v>
      </c>
      <c r="H299" s="6" t="s">
        <v>43</v>
      </c>
      <c r="I299" s="34">
        <v>11</v>
      </c>
      <c r="J299" s="76" t="s">
        <v>8</v>
      </c>
    </row>
    <row r="300" spans="1:10" s="12" customFormat="1" ht="14.25" customHeight="1">
      <c r="A300" s="73">
        <v>2012</v>
      </c>
      <c r="B300" s="14">
        <v>41046</v>
      </c>
      <c r="C300" s="21" t="s">
        <v>47</v>
      </c>
      <c r="D300" s="21" t="s">
        <v>286</v>
      </c>
      <c r="E300" s="21" t="s">
        <v>297</v>
      </c>
      <c r="F300" s="6" t="s">
        <v>38</v>
      </c>
      <c r="G300" s="6">
        <v>1</v>
      </c>
      <c r="H300" s="6" t="s">
        <v>48</v>
      </c>
      <c r="I300" s="34">
        <v>38</v>
      </c>
      <c r="J300" s="76" t="s">
        <v>8</v>
      </c>
    </row>
    <row r="301" spans="1:10" s="12" customFormat="1" ht="14.25" customHeight="1">
      <c r="A301" s="73">
        <v>2012</v>
      </c>
      <c r="B301" s="14">
        <v>41059</v>
      </c>
      <c r="C301" s="21" t="s">
        <v>28</v>
      </c>
      <c r="D301" s="21" t="s">
        <v>286</v>
      </c>
      <c r="E301" s="21" t="s">
        <v>297</v>
      </c>
      <c r="F301" s="6" t="s">
        <v>38</v>
      </c>
      <c r="G301" s="6">
        <v>3</v>
      </c>
      <c r="H301" s="6" t="s">
        <v>9</v>
      </c>
      <c r="I301" s="34">
        <v>36</v>
      </c>
      <c r="J301" s="76" t="s">
        <v>49</v>
      </c>
    </row>
    <row r="302" spans="1:10" s="12" customFormat="1" ht="14.25" customHeight="1">
      <c r="A302" s="73">
        <v>2012</v>
      </c>
      <c r="B302" s="14">
        <v>41059</v>
      </c>
      <c r="C302" s="21" t="s">
        <v>28</v>
      </c>
      <c r="D302" s="21" t="s">
        <v>286</v>
      </c>
      <c r="E302" s="21" t="s">
        <v>297</v>
      </c>
      <c r="F302" s="6" t="s">
        <v>38</v>
      </c>
      <c r="G302" s="6">
        <v>10</v>
      </c>
      <c r="H302" s="6" t="s">
        <v>45</v>
      </c>
      <c r="I302" s="34">
        <v>15</v>
      </c>
      <c r="J302" s="76" t="s">
        <v>8</v>
      </c>
    </row>
    <row r="303" spans="1:10" s="12" customFormat="1" ht="14.25" customHeight="1">
      <c r="A303" s="73">
        <v>2012</v>
      </c>
      <c r="B303" s="14">
        <v>41135</v>
      </c>
      <c r="C303" s="85" t="s">
        <v>22</v>
      </c>
      <c r="D303" s="76" t="s">
        <v>285</v>
      </c>
      <c r="E303" s="21" t="s">
        <v>297</v>
      </c>
      <c r="F303" s="6" t="s">
        <v>38</v>
      </c>
      <c r="G303" s="79">
        <v>5</v>
      </c>
      <c r="H303" s="79" t="s">
        <v>10</v>
      </c>
      <c r="I303" s="84">
        <v>28</v>
      </c>
      <c r="J303" s="76" t="s">
        <v>8</v>
      </c>
    </row>
    <row r="304" spans="1:10" s="12" customFormat="1" ht="14.25" customHeight="1">
      <c r="A304" s="73">
        <v>2012</v>
      </c>
      <c r="B304" s="14">
        <v>41153</v>
      </c>
      <c r="C304" s="5" t="s">
        <v>25</v>
      </c>
      <c r="D304" s="76" t="s">
        <v>285</v>
      </c>
      <c r="E304" s="21" t="s">
        <v>297</v>
      </c>
      <c r="F304" s="6" t="s">
        <v>38</v>
      </c>
      <c r="G304" s="79">
        <v>4</v>
      </c>
      <c r="H304" s="79" t="s">
        <v>9</v>
      </c>
      <c r="I304" s="84">
        <v>19</v>
      </c>
      <c r="J304" s="76" t="s">
        <v>8</v>
      </c>
    </row>
    <row r="305" spans="1:10" s="12" customFormat="1" ht="14.25" customHeight="1">
      <c r="A305" s="73">
        <v>2012</v>
      </c>
      <c r="B305" s="14">
        <v>41181</v>
      </c>
      <c r="C305" s="85" t="s">
        <v>22</v>
      </c>
      <c r="D305" s="76" t="s">
        <v>285</v>
      </c>
      <c r="E305" s="37" t="s">
        <v>295</v>
      </c>
      <c r="F305" s="79" t="s">
        <v>101</v>
      </c>
      <c r="G305" s="79">
        <v>1</v>
      </c>
      <c r="H305" s="79" t="s">
        <v>5</v>
      </c>
      <c r="I305" s="84">
        <v>0</v>
      </c>
      <c r="J305" s="76" t="s">
        <v>5</v>
      </c>
    </row>
    <row r="306" spans="1:10" ht="14.25" customHeight="1">
      <c r="A306" s="73">
        <v>2012</v>
      </c>
      <c r="B306" s="14">
        <v>41181</v>
      </c>
      <c r="C306" s="85" t="s">
        <v>22</v>
      </c>
      <c r="D306" s="76" t="s">
        <v>285</v>
      </c>
      <c r="E306" s="37" t="s">
        <v>295</v>
      </c>
      <c r="F306" s="79" t="s">
        <v>101</v>
      </c>
      <c r="G306" s="79">
        <v>6</v>
      </c>
      <c r="H306" s="79" t="s">
        <v>5</v>
      </c>
      <c r="I306" s="84">
        <v>6</v>
      </c>
      <c r="J306" s="76" t="s">
        <v>5</v>
      </c>
    </row>
    <row r="307" spans="1:10" ht="14.25" customHeight="1">
      <c r="A307" s="73">
        <v>2012</v>
      </c>
      <c r="B307" s="14">
        <v>41181</v>
      </c>
      <c r="C307" s="85" t="s">
        <v>22</v>
      </c>
      <c r="D307" s="76" t="s">
        <v>285</v>
      </c>
      <c r="E307" s="37" t="s">
        <v>295</v>
      </c>
      <c r="F307" s="79" t="s">
        <v>101</v>
      </c>
      <c r="G307" s="79">
        <v>6</v>
      </c>
      <c r="H307" s="79" t="s">
        <v>5</v>
      </c>
      <c r="I307" s="84">
        <v>25</v>
      </c>
      <c r="J307" s="76" t="s">
        <v>5</v>
      </c>
    </row>
    <row r="308" spans="1:10" ht="14.25" customHeight="1">
      <c r="A308" s="73">
        <v>2012</v>
      </c>
      <c r="B308" s="14">
        <v>41181</v>
      </c>
      <c r="C308" s="85" t="s">
        <v>22</v>
      </c>
      <c r="D308" s="76" t="s">
        <v>285</v>
      </c>
      <c r="E308" s="37" t="s">
        <v>295</v>
      </c>
      <c r="F308" s="79" t="s">
        <v>101</v>
      </c>
      <c r="G308" s="79">
        <v>12</v>
      </c>
      <c r="H308" s="79" t="s">
        <v>5</v>
      </c>
      <c r="I308" s="84">
        <v>0</v>
      </c>
      <c r="J308" s="76" t="s">
        <v>5</v>
      </c>
    </row>
    <row r="309" spans="1:10" ht="14.25" customHeight="1">
      <c r="A309" s="73">
        <v>2012</v>
      </c>
      <c r="B309" s="14">
        <v>41182</v>
      </c>
      <c r="C309" s="21" t="s">
        <v>32</v>
      </c>
      <c r="D309" s="21" t="s">
        <v>286</v>
      </c>
      <c r="E309" s="21" t="s">
        <v>297</v>
      </c>
      <c r="F309" s="6" t="s">
        <v>38</v>
      </c>
      <c r="G309" s="6">
        <v>7</v>
      </c>
      <c r="H309" s="6" t="s">
        <v>50</v>
      </c>
      <c r="I309" s="34">
        <v>27</v>
      </c>
      <c r="J309" s="76" t="s">
        <v>42</v>
      </c>
    </row>
    <row r="310" spans="1:10" ht="14.25" customHeight="1">
      <c r="A310" s="73">
        <v>2012</v>
      </c>
      <c r="B310" s="14">
        <v>41212</v>
      </c>
      <c r="C310" s="85" t="s">
        <v>94</v>
      </c>
      <c r="D310" s="76" t="s">
        <v>286</v>
      </c>
      <c r="E310" s="76" t="s">
        <v>295</v>
      </c>
      <c r="F310" s="79" t="s">
        <v>102</v>
      </c>
      <c r="G310" s="79" t="s">
        <v>5</v>
      </c>
      <c r="H310" s="79" t="s">
        <v>5</v>
      </c>
      <c r="I310" s="80" t="s">
        <v>5</v>
      </c>
      <c r="J310" s="76" t="s">
        <v>5</v>
      </c>
    </row>
    <row r="311" spans="1:10" ht="14.25" customHeight="1">
      <c r="A311" s="73">
        <v>2013</v>
      </c>
      <c r="B311" s="14">
        <v>41406</v>
      </c>
      <c r="C311" s="85" t="s">
        <v>22</v>
      </c>
      <c r="D311" s="76" t="s">
        <v>285</v>
      </c>
      <c r="E311" s="21" t="s">
        <v>297</v>
      </c>
      <c r="F311" s="6" t="s">
        <v>38</v>
      </c>
      <c r="G311" s="79">
        <v>2</v>
      </c>
      <c r="H311" s="79" t="s">
        <v>5</v>
      </c>
      <c r="I311" s="84">
        <v>17</v>
      </c>
      <c r="J311" s="76" t="s">
        <v>8</v>
      </c>
    </row>
    <row r="312" spans="1:10" ht="14.25" customHeight="1">
      <c r="A312" s="73">
        <v>2013</v>
      </c>
      <c r="B312" s="14">
        <v>41406</v>
      </c>
      <c r="C312" s="21" t="s">
        <v>51</v>
      </c>
      <c r="D312" s="21" t="s">
        <v>287</v>
      </c>
      <c r="E312" s="21" t="s">
        <v>297</v>
      </c>
      <c r="F312" s="6" t="s">
        <v>38</v>
      </c>
      <c r="G312" s="6">
        <v>3</v>
      </c>
      <c r="H312" s="6" t="s">
        <v>17</v>
      </c>
      <c r="I312" s="34">
        <v>31</v>
      </c>
      <c r="J312" s="76" t="s">
        <v>309</v>
      </c>
    </row>
    <row r="313" spans="1:10" ht="14.25" customHeight="1">
      <c r="A313" s="73">
        <v>2013</v>
      </c>
      <c r="B313" s="14">
        <v>41419</v>
      </c>
      <c r="C313" s="85" t="s">
        <v>272</v>
      </c>
      <c r="D313" s="76" t="s">
        <v>285</v>
      </c>
      <c r="E313" s="21" t="s">
        <v>297</v>
      </c>
      <c r="F313" s="6" t="s">
        <v>38</v>
      </c>
      <c r="G313" s="79">
        <v>1</v>
      </c>
      <c r="H313" s="79" t="s">
        <v>16</v>
      </c>
      <c r="I313" s="84">
        <v>10</v>
      </c>
      <c r="J313" s="76" t="s">
        <v>67</v>
      </c>
    </row>
    <row r="314" spans="1:10" ht="14.25" customHeight="1">
      <c r="A314" s="73">
        <v>2013</v>
      </c>
      <c r="B314" s="14">
        <v>41428</v>
      </c>
      <c r="C314" s="85" t="s">
        <v>21</v>
      </c>
      <c r="D314" s="76" t="s">
        <v>285</v>
      </c>
      <c r="E314" s="21" t="s">
        <v>297</v>
      </c>
      <c r="F314" s="6" t="s">
        <v>38</v>
      </c>
      <c r="G314" s="79">
        <v>9</v>
      </c>
      <c r="H314" s="79" t="s">
        <v>17</v>
      </c>
      <c r="I314" s="84">
        <v>17</v>
      </c>
      <c r="J314" s="76" t="s">
        <v>8</v>
      </c>
    </row>
    <row r="315" spans="1:10" ht="14.25" customHeight="1">
      <c r="A315" s="73">
        <v>2013</v>
      </c>
      <c r="B315" s="14">
        <v>41438</v>
      </c>
      <c r="C315" s="21" t="s">
        <v>36</v>
      </c>
      <c r="D315" s="21" t="s">
        <v>287</v>
      </c>
      <c r="E315" s="21" t="s">
        <v>297</v>
      </c>
      <c r="F315" s="6" t="s">
        <v>38</v>
      </c>
      <c r="G315" s="6">
        <v>6</v>
      </c>
      <c r="H315" s="6" t="s">
        <v>10</v>
      </c>
      <c r="I315" s="34">
        <v>25</v>
      </c>
      <c r="J315" s="76" t="s">
        <v>37</v>
      </c>
    </row>
    <row r="316" spans="1:10" ht="14.25" customHeight="1">
      <c r="A316" s="73">
        <v>2013</v>
      </c>
      <c r="B316" s="14">
        <v>41438</v>
      </c>
      <c r="C316" s="85" t="s">
        <v>22</v>
      </c>
      <c r="D316" s="76" t="s">
        <v>285</v>
      </c>
      <c r="E316" s="21" t="s">
        <v>297</v>
      </c>
      <c r="F316" s="6" t="s">
        <v>38</v>
      </c>
      <c r="G316" s="79">
        <v>7</v>
      </c>
      <c r="H316" s="79" t="s">
        <v>43</v>
      </c>
      <c r="I316" s="84" t="s">
        <v>68</v>
      </c>
      <c r="J316" s="76" t="s">
        <v>8</v>
      </c>
    </row>
    <row r="317" spans="1:10" ht="14.25" customHeight="1">
      <c r="A317" s="73">
        <v>2013</v>
      </c>
      <c r="B317" s="14">
        <v>41523</v>
      </c>
      <c r="C317" s="85" t="s">
        <v>82</v>
      </c>
      <c r="D317" s="76" t="s">
        <v>285</v>
      </c>
      <c r="E317" s="21" t="s">
        <v>297</v>
      </c>
      <c r="F317" s="6" t="s">
        <v>38</v>
      </c>
      <c r="G317" s="79">
        <v>7</v>
      </c>
      <c r="H317" s="79" t="s">
        <v>31</v>
      </c>
      <c r="I317" s="84">
        <v>34</v>
      </c>
      <c r="J317" s="76" t="s">
        <v>8</v>
      </c>
    </row>
    <row r="318" spans="1:10" ht="14.25" customHeight="1">
      <c r="A318" s="73">
        <v>2013</v>
      </c>
      <c r="B318" s="14">
        <v>41523</v>
      </c>
      <c r="C318" s="21" t="s">
        <v>275</v>
      </c>
      <c r="D318" s="21" t="s">
        <v>286</v>
      </c>
      <c r="E318" s="21" t="s">
        <v>297</v>
      </c>
      <c r="F318" s="6" t="s">
        <v>38</v>
      </c>
      <c r="G318" s="6">
        <v>8</v>
      </c>
      <c r="H318" s="6" t="s">
        <v>45</v>
      </c>
      <c r="I318" s="34">
        <v>20</v>
      </c>
      <c r="J318" s="76" t="s">
        <v>8</v>
      </c>
    </row>
    <row r="319" spans="1:10" ht="14.25" customHeight="1">
      <c r="A319" s="73">
        <v>2013</v>
      </c>
      <c r="B319" s="14">
        <v>41523</v>
      </c>
      <c r="C319" s="85" t="s">
        <v>22</v>
      </c>
      <c r="D319" s="76" t="s">
        <v>285</v>
      </c>
      <c r="E319" s="21" t="s">
        <v>297</v>
      </c>
      <c r="F319" s="6" t="s">
        <v>38</v>
      </c>
      <c r="G319" s="79">
        <v>8</v>
      </c>
      <c r="H319" s="79" t="s">
        <v>31</v>
      </c>
      <c r="I319" s="84">
        <v>5</v>
      </c>
      <c r="J319" s="76" t="s">
        <v>8</v>
      </c>
    </row>
    <row r="320" spans="1:10" ht="14.25" customHeight="1">
      <c r="A320" s="73">
        <v>2013</v>
      </c>
      <c r="B320" s="14">
        <v>41523</v>
      </c>
      <c r="C320" s="85" t="s">
        <v>23</v>
      </c>
      <c r="D320" s="76" t="s">
        <v>285</v>
      </c>
      <c r="E320" s="21" t="s">
        <v>297</v>
      </c>
      <c r="F320" s="6" t="s">
        <v>38</v>
      </c>
      <c r="G320" s="79">
        <v>10</v>
      </c>
      <c r="H320" s="79" t="s">
        <v>31</v>
      </c>
      <c r="I320" s="84">
        <v>33</v>
      </c>
      <c r="J320" s="76" t="s">
        <v>8</v>
      </c>
    </row>
    <row r="321" spans="1:10" ht="14.25" customHeight="1">
      <c r="A321" s="73">
        <v>2013</v>
      </c>
      <c r="B321" s="14">
        <v>41537</v>
      </c>
      <c r="C321" s="85" t="s">
        <v>22</v>
      </c>
      <c r="D321" s="76" t="s">
        <v>285</v>
      </c>
      <c r="E321" s="21" t="s">
        <v>297</v>
      </c>
      <c r="F321" s="6" t="s">
        <v>38</v>
      </c>
      <c r="G321" s="79">
        <v>1</v>
      </c>
      <c r="H321" s="79" t="s">
        <v>17</v>
      </c>
      <c r="I321" s="84">
        <v>13</v>
      </c>
      <c r="J321" s="76" t="s">
        <v>69</v>
      </c>
    </row>
    <row r="322" spans="1:10" ht="14.25" customHeight="1">
      <c r="A322" s="73">
        <v>2013</v>
      </c>
      <c r="B322" s="14">
        <v>41537</v>
      </c>
      <c r="C322" s="85" t="s">
        <v>70</v>
      </c>
      <c r="D322" s="76" t="s">
        <v>285</v>
      </c>
      <c r="E322" s="21" t="s">
        <v>297</v>
      </c>
      <c r="F322" s="6" t="s">
        <v>38</v>
      </c>
      <c r="G322" s="79">
        <v>1</v>
      </c>
      <c r="H322" s="79" t="s">
        <v>17</v>
      </c>
      <c r="I322" s="84">
        <v>15</v>
      </c>
      <c r="J322" s="76" t="s">
        <v>8</v>
      </c>
    </row>
    <row r="323" spans="1:10" ht="14.25" customHeight="1">
      <c r="A323" s="73">
        <v>2013</v>
      </c>
      <c r="B323" s="14">
        <v>41537</v>
      </c>
      <c r="C323" s="85" t="s">
        <v>22</v>
      </c>
      <c r="D323" s="76" t="s">
        <v>285</v>
      </c>
      <c r="E323" s="21" t="s">
        <v>297</v>
      </c>
      <c r="F323" s="6" t="s">
        <v>38</v>
      </c>
      <c r="G323" s="79">
        <v>4</v>
      </c>
      <c r="H323" s="79" t="s">
        <v>10</v>
      </c>
      <c r="I323" s="84">
        <v>6</v>
      </c>
      <c r="J323" s="76" t="s">
        <v>11</v>
      </c>
    </row>
    <row r="324" spans="1:10" ht="14.25" customHeight="1">
      <c r="A324" s="73">
        <v>2013</v>
      </c>
      <c r="B324" s="14">
        <v>41550</v>
      </c>
      <c r="C324" s="85" t="s">
        <v>22</v>
      </c>
      <c r="D324" s="76" t="s">
        <v>285</v>
      </c>
      <c r="E324" s="21" t="s">
        <v>297</v>
      </c>
      <c r="F324" s="6" t="s">
        <v>38</v>
      </c>
      <c r="G324" s="79">
        <v>4</v>
      </c>
      <c r="H324" s="79" t="s">
        <v>17</v>
      </c>
      <c r="I324" s="84">
        <v>2</v>
      </c>
      <c r="J324" s="76" t="s">
        <v>8</v>
      </c>
    </row>
    <row r="325" spans="1:10" ht="14.25" customHeight="1">
      <c r="A325" s="73">
        <v>2013</v>
      </c>
      <c r="B325" s="14">
        <v>41563</v>
      </c>
      <c r="C325" s="85" t="s">
        <v>22</v>
      </c>
      <c r="D325" s="76" t="s">
        <v>285</v>
      </c>
      <c r="E325" s="21" t="s">
        <v>297</v>
      </c>
      <c r="F325" s="6" t="s">
        <v>38</v>
      </c>
      <c r="G325" s="79">
        <v>7</v>
      </c>
      <c r="H325" s="79" t="s">
        <v>31</v>
      </c>
      <c r="I325" s="84">
        <v>3</v>
      </c>
      <c r="J325" s="76" t="s">
        <v>71</v>
      </c>
    </row>
    <row r="326" spans="1:10" ht="14.25" customHeight="1">
      <c r="A326" s="73">
        <v>2013</v>
      </c>
      <c r="B326" s="14">
        <v>41578</v>
      </c>
      <c r="C326" s="85" t="s">
        <v>24</v>
      </c>
      <c r="D326" s="76" t="s">
        <v>285</v>
      </c>
      <c r="E326" s="21" t="s">
        <v>297</v>
      </c>
      <c r="F326" s="6" t="s">
        <v>38</v>
      </c>
      <c r="G326" s="79">
        <v>4</v>
      </c>
      <c r="H326" s="79" t="s">
        <v>10</v>
      </c>
      <c r="I326" s="84">
        <v>21</v>
      </c>
      <c r="J326" s="76" t="s">
        <v>8</v>
      </c>
    </row>
    <row r="327" spans="1:10" ht="14.25" customHeight="1">
      <c r="A327" s="73">
        <v>2013</v>
      </c>
      <c r="B327" s="86"/>
      <c r="C327" s="87" t="s">
        <v>213</v>
      </c>
      <c r="D327" s="76" t="s">
        <v>286</v>
      </c>
      <c r="E327" s="76" t="s">
        <v>291</v>
      </c>
      <c r="F327" s="79" t="s">
        <v>155</v>
      </c>
      <c r="G327" s="79" t="s">
        <v>5</v>
      </c>
      <c r="H327" s="79" t="s">
        <v>5</v>
      </c>
      <c r="I327" s="80" t="s">
        <v>5</v>
      </c>
      <c r="J327" s="76" t="s">
        <v>5</v>
      </c>
    </row>
    <row r="328" spans="1:10" ht="14.25" customHeight="1">
      <c r="A328" s="73">
        <v>2014</v>
      </c>
      <c r="B328" s="14">
        <v>41735</v>
      </c>
      <c r="C328" s="85" t="s">
        <v>22</v>
      </c>
      <c r="D328" s="76" t="s">
        <v>285</v>
      </c>
      <c r="E328" s="21" t="s">
        <v>297</v>
      </c>
      <c r="F328" s="6" t="s">
        <v>38</v>
      </c>
      <c r="G328" s="79">
        <v>5</v>
      </c>
      <c r="H328" s="79" t="s">
        <v>45</v>
      </c>
      <c r="I328" s="84">
        <v>20</v>
      </c>
      <c r="J328" s="76" t="s">
        <v>8</v>
      </c>
    </row>
    <row r="329" spans="1:10" ht="14.25" customHeight="1">
      <c r="A329" s="73">
        <v>2014</v>
      </c>
      <c r="B329" s="14">
        <v>41735</v>
      </c>
      <c r="C329" s="85" t="s">
        <v>22</v>
      </c>
      <c r="D329" s="76" t="s">
        <v>285</v>
      </c>
      <c r="E329" s="21" t="s">
        <v>297</v>
      </c>
      <c r="F329" s="6" t="s">
        <v>38</v>
      </c>
      <c r="G329" s="79">
        <v>9</v>
      </c>
      <c r="H329" s="79" t="s">
        <v>45</v>
      </c>
      <c r="I329" s="84">
        <v>3</v>
      </c>
      <c r="J329" s="76" t="s">
        <v>8</v>
      </c>
    </row>
    <row r="330" spans="1:10" ht="14.25" customHeight="1">
      <c r="A330" s="73">
        <v>2014</v>
      </c>
      <c r="B330" s="14">
        <v>41782</v>
      </c>
      <c r="C330" s="76" t="s">
        <v>28</v>
      </c>
      <c r="D330" s="76" t="s">
        <v>286</v>
      </c>
      <c r="E330" s="21" t="s">
        <v>297</v>
      </c>
      <c r="F330" s="6" t="s">
        <v>38</v>
      </c>
      <c r="G330" s="79">
        <v>2</v>
      </c>
      <c r="H330" s="79" t="s">
        <v>45</v>
      </c>
      <c r="I330" s="84">
        <v>19</v>
      </c>
      <c r="J330" s="76" t="s">
        <v>52</v>
      </c>
    </row>
    <row r="331" spans="1:10" ht="14.25" customHeight="1">
      <c r="A331" s="73">
        <v>2014</v>
      </c>
      <c r="B331" s="14">
        <v>41782</v>
      </c>
      <c r="C331" s="18" t="s">
        <v>5</v>
      </c>
      <c r="D331" s="76" t="s">
        <v>285</v>
      </c>
      <c r="E331" s="21" t="s">
        <v>297</v>
      </c>
      <c r="F331" s="6" t="s">
        <v>38</v>
      </c>
      <c r="G331" s="79">
        <v>2</v>
      </c>
      <c r="H331" s="79" t="s">
        <v>12</v>
      </c>
      <c r="I331" s="84">
        <v>7</v>
      </c>
      <c r="J331" s="76" t="s">
        <v>37</v>
      </c>
    </row>
    <row r="332" spans="1:10" ht="14.25" customHeight="1">
      <c r="A332" s="73">
        <v>2014</v>
      </c>
      <c r="B332" s="14">
        <v>41782</v>
      </c>
      <c r="C332" s="76" t="s">
        <v>28</v>
      </c>
      <c r="D332" s="76" t="s">
        <v>286</v>
      </c>
      <c r="E332" s="21" t="s">
        <v>297</v>
      </c>
      <c r="F332" s="6" t="s">
        <v>38</v>
      </c>
      <c r="G332" s="79">
        <v>10</v>
      </c>
      <c r="H332" s="79" t="s">
        <v>45</v>
      </c>
      <c r="I332" s="84">
        <v>15</v>
      </c>
      <c r="J332" s="76" t="s">
        <v>52</v>
      </c>
    </row>
    <row r="333" spans="1:10" ht="14.25" customHeight="1">
      <c r="A333" s="73">
        <v>2014</v>
      </c>
      <c r="B333" s="14">
        <v>41782</v>
      </c>
      <c r="C333" s="76" t="s">
        <v>28</v>
      </c>
      <c r="D333" s="76" t="s">
        <v>286</v>
      </c>
      <c r="E333" s="21" t="s">
        <v>297</v>
      </c>
      <c r="F333" s="6" t="s">
        <v>38</v>
      </c>
      <c r="G333" s="79">
        <v>10</v>
      </c>
      <c r="H333" s="79" t="s">
        <v>17</v>
      </c>
      <c r="I333" s="84">
        <v>25</v>
      </c>
      <c r="J333" s="76" t="s">
        <v>8</v>
      </c>
    </row>
    <row r="334" spans="1:10" ht="14.25" customHeight="1">
      <c r="A334" s="73">
        <v>2014</v>
      </c>
      <c r="B334" s="14">
        <v>41782</v>
      </c>
      <c r="C334" s="85" t="s">
        <v>82</v>
      </c>
      <c r="D334" s="76" t="s">
        <v>285</v>
      </c>
      <c r="E334" s="21" t="s">
        <v>297</v>
      </c>
      <c r="F334" s="6" t="s">
        <v>38</v>
      </c>
      <c r="G334" s="79">
        <v>10</v>
      </c>
      <c r="H334" s="79" t="s">
        <v>16</v>
      </c>
      <c r="I334" s="84">
        <v>6</v>
      </c>
      <c r="J334" s="76" t="s">
        <v>8</v>
      </c>
    </row>
    <row r="335" spans="1:10" ht="14.25" customHeight="1">
      <c r="A335" s="73">
        <v>2014</v>
      </c>
      <c r="B335" s="14">
        <v>41796</v>
      </c>
      <c r="C335" s="76" t="s">
        <v>28</v>
      </c>
      <c r="D335" s="76" t="s">
        <v>286</v>
      </c>
      <c r="E335" s="21" t="s">
        <v>297</v>
      </c>
      <c r="F335" s="6" t="s">
        <v>38</v>
      </c>
      <c r="G335" s="79">
        <v>3</v>
      </c>
      <c r="H335" s="79" t="s">
        <v>17</v>
      </c>
      <c r="I335" s="84">
        <v>29</v>
      </c>
      <c r="J335" s="76" t="s">
        <v>52</v>
      </c>
    </row>
    <row r="336" spans="1:10" ht="14.25" customHeight="1">
      <c r="A336" s="73">
        <v>2014</v>
      </c>
      <c r="B336" s="14">
        <v>41796</v>
      </c>
      <c r="C336" s="9" t="s">
        <v>252</v>
      </c>
      <c r="D336" s="76" t="s">
        <v>287</v>
      </c>
      <c r="E336" s="21" t="s">
        <v>297</v>
      </c>
      <c r="F336" s="6" t="s">
        <v>38</v>
      </c>
      <c r="G336" s="79">
        <v>7</v>
      </c>
      <c r="H336" s="79" t="s">
        <v>16</v>
      </c>
      <c r="I336" s="84">
        <v>16</v>
      </c>
      <c r="J336" s="76" t="s">
        <v>53</v>
      </c>
    </row>
    <row r="337" spans="1:10" ht="14.25" customHeight="1">
      <c r="A337" s="73">
        <v>2014</v>
      </c>
      <c r="B337" s="14">
        <v>41796</v>
      </c>
      <c r="C337" s="85" t="s">
        <v>82</v>
      </c>
      <c r="D337" s="76" t="s">
        <v>285</v>
      </c>
      <c r="E337" s="21" t="s">
        <v>297</v>
      </c>
      <c r="F337" s="6" t="s">
        <v>38</v>
      </c>
      <c r="G337" s="79">
        <v>8</v>
      </c>
      <c r="H337" s="79" t="s">
        <v>16</v>
      </c>
      <c r="I337" s="84">
        <v>47</v>
      </c>
      <c r="J337" s="76" t="s">
        <v>8</v>
      </c>
    </row>
    <row r="338" spans="1:10" ht="14.25" customHeight="1">
      <c r="A338" s="73">
        <v>2014</v>
      </c>
      <c r="B338" s="14">
        <v>41796</v>
      </c>
      <c r="C338" s="18" t="s">
        <v>5</v>
      </c>
      <c r="D338" s="76" t="s">
        <v>285</v>
      </c>
      <c r="E338" s="21" t="s">
        <v>297</v>
      </c>
      <c r="F338" s="6" t="s">
        <v>38</v>
      </c>
      <c r="G338" s="79">
        <v>9</v>
      </c>
      <c r="H338" s="79" t="s">
        <v>17</v>
      </c>
      <c r="I338" s="84">
        <v>56</v>
      </c>
      <c r="J338" s="76" t="s">
        <v>67</v>
      </c>
    </row>
    <row r="339" spans="1:10" ht="14.25" customHeight="1">
      <c r="A339" s="73">
        <v>2014</v>
      </c>
      <c r="B339" s="14">
        <v>41861</v>
      </c>
      <c r="C339" s="76" t="s">
        <v>275</v>
      </c>
      <c r="D339" s="76" t="s">
        <v>286</v>
      </c>
      <c r="E339" s="21" t="s">
        <v>297</v>
      </c>
      <c r="F339" s="6" t="s">
        <v>38</v>
      </c>
      <c r="G339" s="79">
        <v>1</v>
      </c>
      <c r="H339" s="79" t="s">
        <v>45</v>
      </c>
      <c r="I339" s="84">
        <v>23</v>
      </c>
      <c r="J339" s="76" t="s">
        <v>8</v>
      </c>
    </row>
    <row r="340" spans="1:10" ht="14.25" customHeight="1">
      <c r="A340" s="73">
        <v>2014</v>
      </c>
      <c r="B340" s="14">
        <v>41861</v>
      </c>
      <c r="C340" s="76" t="s">
        <v>275</v>
      </c>
      <c r="D340" s="76" t="s">
        <v>286</v>
      </c>
      <c r="E340" s="21" t="s">
        <v>297</v>
      </c>
      <c r="F340" s="6" t="s">
        <v>38</v>
      </c>
      <c r="G340" s="79">
        <v>2</v>
      </c>
      <c r="H340" s="79" t="s">
        <v>9</v>
      </c>
      <c r="I340" s="84">
        <v>32</v>
      </c>
      <c r="J340" s="76" t="s">
        <v>8</v>
      </c>
    </row>
    <row r="341" spans="1:10" ht="14.25" customHeight="1">
      <c r="A341" s="73">
        <v>2014</v>
      </c>
      <c r="B341" s="14">
        <v>41861</v>
      </c>
      <c r="C341" s="76" t="s">
        <v>275</v>
      </c>
      <c r="D341" s="76" t="s">
        <v>286</v>
      </c>
      <c r="E341" s="21" t="s">
        <v>297</v>
      </c>
      <c r="F341" s="6" t="s">
        <v>38</v>
      </c>
      <c r="G341" s="79">
        <v>2</v>
      </c>
      <c r="H341" s="79" t="s">
        <v>9</v>
      </c>
      <c r="I341" s="84">
        <v>25</v>
      </c>
      <c r="J341" s="76" t="s">
        <v>8</v>
      </c>
    </row>
    <row r="342" spans="1:10" ht="14.25" customHeight="1">
      <c r="A342" s="73">
        <v>2014</v>
      </c>
      <c r="B342" s="14">
        <v>41861</v>
      </c>
      <c r="C342" s="85" t="s">
        <v>21</v>
      </c>
      <c r="D342" s="76" t="s">
        <v>285</v>
      </c>
      <c r="E342" s="21" t="s">
        <v>297</v>
      </c>
      <c r="F342" s="6" t="s">
        <v>38</v>
      </c>
      <c r="G342" s="79">
        <v>2</v>
      </c>
      <c r="H342" s="79" t="s">
        <v>31</v>
      </c>
      <c r="I342" s="84">
        <v>11</v>
      </c>
      <c r="J342" s="76" t="s">
        <v>8</v>
      </c>
    </row>
    <row r="343" spans="1:10" ht="14.25" customHeight="1">
      <c r="A343" s="73">
        <v>2014</v>
      </c>
      <c r="B343" s="14">
        <v>41861</v>
      </c>
      <c r="C343" s="76" t="s">
        <v>54</v>
      </c>
      <c r="D343" s="76" t="s">
        <v>286</v>
      </c>
      <c r="E343" s="21" t="s">
        <v>297</v>
      </c>
      <c r="F343" s="6" t="s">
        <v>38</v>
      </c>
      <c r="G343" s="79">
        <v>10</v>
      </c>
      <c r="H343" s="79" t="s">
        <v>9</v>
      </c>
      <c r="I343" s="84">
        <v>54</v>
      </c>
      <c r="J343" s="76" t="s">
        <v>8</v>
      </c>
    </row>
    <row r="344" spans="1:10" ht="14.25" customHeight="1">
      <c r="A344" s="73">
        <v>2014</v>
      </c>
      <c r="B344" s="14">
        <v>41904</v>
      </c>
      <c r="C344" s="85" t="s">
        <v>22</v>
      </c>
      <c r="D344" s="76" t="s">
        <v>285</v>
      </c>
      <c r="E344" s="21" t="s">
        <v>297</v>
      </c>
      <c r="F344" s="6" t="s">
        <v>38</v>
      </c>
      <c r="G344" s="79">
        <v>2</v>
      </c>
      <c r="H344" s="79" t="s">
        <v>16</v>
      </c>
      <c r="I344" s="84" t="s">
        <v>68</v>
      </c>
      <c r="J344" s="76" t="s">
        <v>8</v>
      </c>
    </row>
    <row r="345" spans="1:10" ht="14.25" customHeight="1">
      <c r="A345" s="73">
        <v>2014</v>
      </c>
      <c r="B345" s="14">
        <v>41904</v>
      </c>
      <c r="C345" s="85" t="s">
        <v>21</v>
      </c>
      <c r="D345" s="76" t="s">
        <v>285</v>
      </c>
      <c r="E345" s="21" t="s">
        <v>297</v>
      </c>
      <c r="F345" s="6" t="s">
        <v>38</v>
      </c>
      <c r="G345" s="79">
        <v>4</v>
      </c>
      <c r="H345" s="79" t="s">
        <v>9</v>
      </c>
      <c r="I345" s="84">
        <v>10</v>
      </c>
      <c r="J345" s="76" t="s">
        <v>8</v>
      </c>
    </row>
    <row r="346" spans="1:10" ht="14.25" customHeight="1">
      <c r="A346" s="73">
        <v>2014</v>
      </c>
      <c r="B346" s="14">
        <v>41904</v>
      </c>
      <c r="C346" s="85" t="s">
        <v>22</v>
      </c>
      <c r="D346" s="76" t="s">
        <v>285</v>
      </c>
      <c r="E346" s="21" t="s">
        <v>297</v>
      </c>
      <c r="F346" s="6" t="s">
        <v>38</v>
      </c>
      <c r="G346" s="79">
        <v>4</v>
      </c>
      <c r="H346" s="79" t="s">
        <v>16</v>
      </c>
      <c r="I346" s="84">
        <v>1</v>
      </c>
      <c r="J346" s="76" t="s">
        <v>8</v>
      </c>
    </row>
    <row r="347" spans="1:10" ht="14.25" customHeight="1">
      <c r="A347" s="73">
        <v>2014</v>
      </c>
      <c r="B347" s="14">
        <v>41904</v>
      </c>
      <c r="C347" s="85" t="s">
        <v>22</v>
      </c>
      <c r="D347" s="76" t="s">
        <v>285</v>
      </c>
      <c r="E347" s="21" t="s">
        <v>297</v>
      </c>
      <c r="F347" s="6" t="s">
        <v>38</v>
      </c>
      <c r="G347" s="79">
        <v>4</v>
      </c>
      <c r="H347" s="79" t="s">
        <v>9</v>
      </c>
      <c r="I347" s="84">
        <v>2</v>
      </c>
      <c r="J347" s="76" t="s">
        <v>8</v>
      </c>
    </row>
    <row r="348" spans="1:10" ht="14.25" customHeight="1">
      <c r="A348" s="73">
        <v>2014</v>
      </c>
      <c r="B348" s="14">
        <v>41904</v>
      </c>
      <c r="C348" s="85" t="s">
        <v>82</v>
      </c>
      <c r="D348" s="76" t="s">
        <v>285</v>
      </c>
      <c r="E348" s="21" t="s">
        <v>297</v>
      </c>
      <c r="F348" s="6" t="s">
        <v>38</v>
      </c>
      <c r="G348" s="79">
        <v>4</v>
      </c>
      <c r="H348" s="79" t="s">
        <v>45</v>
      </c>
      <c r="I348" s="84">
        <v>4</v>
      </c>
      <c r="J348" s="76" t="s">
        <v>37</v>
      </c>
    </row>
    <row r="349" spans="1:10" ht="14.25" customHeight="1">
      <c r="A349" s="73">
        <v>2014</v>
      </c>
      <c r="B349" s="14">
        <v>41904</v>
      </c>
      <c r="C349" s="85" t="s">
        <v>72</v>
      </c>
      <c r="D349" s="76" t="s">
        <v>285</v>
      </c>
      <c r="E349" s="21" t="s">
        <v>297</v>
      </c>
      <c r="F349" s="6" t="s">
        <v>38</v>
      </c>
      <c r="G349" s="79">
        <v>8</v>
      </c>
      <c r="H349" s="79" t="s">
        <v>10</v>
      </c>
      <c r="I349" s="84">
        <v>6</v>
      </c>
      <c r="J349" s="76" t="s">
        <v>8</v>
      </c>
    </row>
    <row r="350" spans="1:10" ht="14.25" customHeight="1">
      <c r="A350" s="73">
        <v>2014</v>
      </c>
      <c r="B350" s="14">
        <v>41904</v>
      </c>
      <c r="C350" s="85" t="s">
        <v>82</v>
      </c>
      <c r="D350" s="76" t="s">
        <v>285</v>
      </c>
      <c r="E350" s="21" t="s">
        <v>297</v>
      </c>
      <c r="F350" s="6" t="s">
        <v>38</v>
      </c>
      <c r="G350" s="79">
        <v>10</v>
      </c>
      <c r="H350" s="79" t="s">
        <v>9</v>
      </c>
      <c r="I350" s="84">
        <v>4</v>
      </c>
      <c r="J350" s="76" t="s">
        <v>37</v>
      </c>
    </row>
    <row r="351" spans="1:10" ht="14.25" customHeight="1">
      <c r="A351" s="73">
        <v>2015</v>
      </c>
      <c r="B351" s="14">
        <v>42014</v>
      </c>
      <c r="C351" s="76" t="s">
        <v>63</v>
      </c>
      <c r="D351" s="76" t="s">
        <v>286</v>
      </c>
      <c r="E351" s="21" t="s">
        <v>297</v>
      </c>
      <c r="F351" s="6" t="s">
        <v>38</v>
      </c>
      <c r="G351" s="79">
        <v>2</v>
      </c>
      <c r="H351" s="79" t="s">
        <v>9</v>
      </c>
      <c r="I351" s="84">
        <v>17</v>
      </c>
      <c r="J351" s="76" t="s">
        <v>59</v>
      </c>
    </row>
    <row r="352" spans="1:10" ht="14.25" customHeight="1">
      <c r="A352" s="73">
        <v>2015</v>
      </c>
      <c r="B352" s="14">
        <v>42014</v>
      </c>
      <c r="C352" s="76" t="s">
        <v>62</v>
      </c>
      <c r="D352" s="76" t="s">
        <v>286</v>
      </c>
      <c r="E352" s="21" t="s">
        <v>297</v>
      </c>
      <c r="F352" s="6" t="s">
        <v>38</v>
      </c>
      <c r="G352" s="79">
        <v>3</v>
      </c>
      <c r="H352" s="79" t="s">
        <v>13</v>
      </c>
      <c r="I352" s="84">
        <v>36</v>
      </c>
      <c r="J352" s="76" t="s">
        <v>59</v>
      </c>
    </row>
    <row r="353" spans="1:10" ht="14.25" customHeight="1">
      <c r="A353" s="73">
        <v>2015</v>
      </c>
      <c r="B353" s="14">
        <v>42042</v>
      </c>
      <c r="C353" s="76" t="s">
        <v>28</v>
      </c>
      <c r="D353" s="76" t="s">
        <v>286</v>
      </c>
      <c r="E353" s="21" t="s">
        <v>297</v>
      </c>
      <c r="F353" s="6" t="s">
        <v>38</v>
      </c>
      <c r="G353" s="79">
        <v>1</v>
      </c>
      <c r="H353" s="79" t="s">
        <v>16</v>
      </c>
      <c r="I353" s="84">
        <v>22</v>
      </c>
      <c r="J353" s="76" t="s">
        <v>8</v>
      </c>
    </row>
    <row r="354" spans="1:10" ht="14.25" customHeight="1">
      <c r="A354" s="73">
        <v>2015</v>
      </c>
      <c r="B354" s="14">
        <v>42055</v>
      </c>
      <c r="C354" s="76" t="s">
        <v>55</v>
      </c>
      <c r="D354" s="76" t="s">
        <v>286</v>
      </c>
      <c r="E354" s="21" t="s">
        <v>297</v>
      </c>
      <c r="F354" s="6" t="s">
        <v>38</v>
      </c>
      <c r="G354" s="79">
        <v>3</v>
      </c>
      <c r="H354" s="79" t="s">
        <v>9</v>
      </c>
      <c r="I354" s="84">
        <v>11</v>
      </c>
      <c r="J354" s="76" t="s">
        <v>56</v>
      </c>
    </row>
    <row r="355" spans="1:10" ht="14.25" customHeight="1">
      <c r="A355" s="73">
        <v>2015</v>
      </c>
      <c r="B355" s="14">
        <v>42055</v>
      </c>
      <c r="C355" s="76" t="s">
        <v>57</v>
      </c>
      <c r="D355" s="76" t="s">
        <v>286</v>
      </c>
      <c r="E355" s="21" t="s">
        <v>297</v>
      </c>
      <c r="F355" s="6" t="s">
        <v>38</v>
      </c>
      <c r="G355" s="79">
        <v>8</v>
      </c>
      <c r="H355" s="79" t="s">
        <v>45</v>
      </c>
      <c r="I355" s="84">
        <v>44</v>
      </c>
      <c r="J355" s="76" t="s">
        <v>56</v>
      </c>
    </row>
    <row r="356" spans="1:10" ht="14.25" customHeight="1">
      <c r="A356" s="73">
        <v>2015</v>
      </c>
      <c r="B356" s="14">
        <v>42055</v>
      </c>
      <c r="C356" s="76" t="s">
        <v>44</v>
      </c>
      <c r="D356" s="76" t="s">
        <v>286</v>
      </c>
      <c r="E356" s="21" t="s">
        <v>297</v>
      </c>
      <c r="F356" s="6" t="s">
        <v>38</v>
      </c>
      <c r="G356" s="79">
        <v>9</v>
      </c>
      <c r="H356" s="79" t="s">
        <v>31</v>
      </c>
      <c r="I356" s="84">
        <v>18</v>
      </c>
      <c r="J356" s="76" t="s">
        <v>42</v>
      </c>
    </row>
    <row r="357" spans="1:10" ht="14.25" customHeight="1">
      <c r="A357" s="73">
        <v>2015</v>
      </c>
      <c r="B357" s="14">
        <v>42095</v>
      </c>
      <c r="C357" s="76" t="s">
        <v>58</v>
      </c>
      <c r="D357" s="76" t="s">
        <v>286</v>
      </c>
      <c r="E357" s="21" t="s">
        <v>297</v>
      </c>
      <c r="F357" s="6" t="s">
        <v>38</v>
      </c>
      <c r="G357" s="79">
        <v>7</v>
      </c>
      <c r="H357" s="79" t="s">
        <v>31</v>
      </c>
      <c r="I357" s="84">
        <v>29</v>
      </c>
      <c r="J357" s="76" t="s">
        <v>8</v>
      </c>
    </row>
    <row r="358" spans="1:10" ht="14.25" customHeight="1">
      <c r="A358" s="73">
        <v>2015</v>
      </c>
      <c r="B358" s="14">
        <v>42142</v>
      </c>
      <c r="C358" s="21" t="s">
        <v>36</v>
      </c>
      <c r="D358" s="21" t="s">
        <v>287</v>
      </c>
      <c r="E358" s="21" t="s">
        <v>297</v>
      </c>
      <c r="F358" s="6" t="s">
        <v>38</v>
      </c>
      <c r="G358" s="6">
        <v>8</v>
      </c>
      <c r="H358" s="6" t="s">
        <v>9</v>
      </c>
      <c r="I358" s="34">
        <v>3</v>
      </c>
      <c r="J358" s="76" t="s">
        <v>39</v>
      </c>
    </row>
    <row r="359" spans="1:10" ht="14.25" customHeight="1">
      <c r="A359" s="73">
        <v>2015</v>
      </c>
      <c r="B359" s="14">
        <v>42158</v>
      </c>
      <c r="C359" s="85" t="s">
        <v>22</v>
      </c>
      <c r="D359" s="76" t="s">
        <v>285</v>
      </c>
      <c r="E359" s="21" t="s">
        <v>297</v>
      </c>
      <c r="F359" s="6" t="s">
        <v>38</v>
      </c>
      <c r="G359" s="79">
        <v>5</v>
      </c>
      <c r="H359" s="79" t="s">
        <v>45</v>
      </c>
      <c r="I359" s="84">
        <v>6</v>
      </c>
      <c r="J359" s="76" t="s">
        <v>37</v>
      </c>
    </row>
    <row r="360" spans="1:10" ht="14.25" customHeight="1">
      <c r="A360" s="73">
        <v>2015</v>
      </c>
      <c r="B360" s="14">
        <v>42257</v>
      </c>
      <c r="C360" s="85" t="s">
        <v>22</v>
      </c>
      <c r="D360" s="76" t="s">
        <v>285</v>
      </c>
      <c r="E360" s="21" t="s">
        <v>297</v>
      </c>
      <c r="F360" s="6" t="s">
        <v>38</v>
      </c>
      <c r="G360" s="79">
        <v>6</v>
      </c>
      <c r="H360" s="79" t="s">
        <v>45</v>
      </c>
      <c r="I360" s="84">
        <v>33</v>
      </c>
      <c r="J360" s="76" t="s">
        <v>8</v>
      </c>
    </row>
    <row r="361" spans="1:10" ht="14.25" customHeight="1">
      <c r="A361" s="73">
        <v>2015</v>
      </c>
      <c r="B361" s="14">
        <v>42257</v>
      </c>
      <c r="C361" s="76" t="s">
        <v>44</v>
      </c>
      <c r="D361" s="76" t="s">
        <v>286</v>
      </c>
      <c r="E361" s="21" t="s">
        <v>297</v>
      </c>
      <c r="F361" s="6" t="s">
        <v>38</v>
      </c>
      <c r="G361" s="79">
        <v>8</v>
      </c>
      <c r="H361" s="79" t="s">
        <v>45</v>
      </c>
      <c r="I361" s="84">
        <v>12</v>
      </c>
      <c r="J361" s="76" t="s">
        <v>59</v>
      </c>
    </row>
    <row r="362" spans="1:10" s="12" customFormat="1" ht="14.25" customHeight="1">
      <c r="A362" s="73">
        <v>2015</v>
      </c>
      <c r="B362" s="14">
        <v>42257</v>
      </c>
      <c r="C362" s="85" t="s">
        <v>72</v>
      </c>
      <c r="D362" s="76" t="s">
        <v>285</v>
      </c>
      <c r="E362" s="21" t="s">
        <v>297</v>
      </c>
      <c r="F362" s="6" t="s">
        <v>38</v>
      </c>
      <c r="G362" s="79">
        <v>15</v>
      </c>
      <c r="H362" s="79" t="s">
        <v>13</v>
      </c>
      <c r="I362" s="84">
        <v>44</v>
      </c>
      <c r="J362" s="76" t="s">
        <v>8</v>
      </c>
    </row>
    <row r="363" spans="1:10" ht="14.25" customHeight="1">
      <c r="A363" s="73">
        <v>2015</v>
      </c>
      <c r="B363" s="14">
        <v>42272</v>
      </c>
      <c r="C363" s="82" t="s">
        <v>60</v>
      </c>
      <c r="D363" s="82" t="s">
        <v>286</v>
      </c>
      <c r="E363" s="15" t="s">
        <v>297</v>
      </c>
      <c r="F363" s="10" t="s">
        <v>38</v>
      </c>
      <c r="G363" s="83">
        <v>3</v>
      </c>
      <c r="H363" s="83" t="s">
        <v>45</v>
      </c>
      <c r="I363" s="88">
        <v>16</v>
      </c>
      <c r="J363" s="82" t="s">
        <v>11</v>
      </c>
    </row>
    <row r="364" spans="1:10" ht="14.25" customHeight="1">
      <c r="A364" s="73">
        <v>2015</v>
      </c>
      <c r="B364" s="14">
        <v>42272</v>
      </c>
      <c r="C364" s="18" t="s">
        <v>5</v>
      </c>
      <c r="D364" s="76" t="s">
        <v>285</v>
      </c>
      <c r="E364" s="21" t="s">
        <v>297</v>
      </c>
      <c r="F364" s="6" t="s">
        <v>38</v>
      </c>
      <c r="G364" s="79">
        <v>3</v>
      </c>
      <c r="H364" s="79" t="s">
        <v>45</v>
      </c>
      <c r="I364" s="84">
        <v>12</v>
      </c>
      <c r="J364" s="76" t="s">
        <v>37</v>
      </c>
    </row>
    <row r="365" spans="1:10" ht="14.25" customHeight="1">
      <c r="A365" s="73">
        <v>2015</v>
      </c>
      <c r="B365" s="14">
        <v>42272</v>
      </c>
      <c r="C365" s="18" t="s">
        <v>5</v>
      </c>
      <c r="D365" s="76" t="s">
        <v>285</v>
      </c>
      <c r="E365" s="21" t="s">
        <v>297</v>
      </c>
      <c r="F365" s="6" t="s">
        <v>38</v>
      </c>
      <c r="G365" s="79">
        <v>3</v>
      </c>
      <c r="H365" s="79" t="s">
        <v>45</v>
      </c>
      <c r="I365" s="84">
        <v>11</v>
      </c>
      <c r="J365" s="76" t="s">
        <v>37</v>
      </c>
    </row>
    <row r="366" spans="1:10" ht="14.25" customHeight="1">
      <c r="A366" s="73">
        <v>2015</v>
      </c>
      <c r="B366" s="14">
        <v>42272</v>
      </c>
      <c r="C366" s="85" t="s">
        <v>72</v>
      </c>
      <c r="D366" s="76" t="s">
        <v>285</v>
      </c>
      <c r="E366" s="21" t="s">
        <v>297</v>
      </c>
      <c r="F366" s="6" t="s">
        <v>38</v>
      </c>
      <c r="G366" s="79">
        <v>12</v>
      </c>
      <c r="H366" s="79" t="s">
        <v>31</v>
      </c>
      <c r="I366" s="84">
        <v>31</v>
      </c>
      <c r="J366" s="76" t="s">
        <v>8</v>
      </c>
    </row>
    <row r="367" spans="1:10" ht="14.25" customHeight="1">
      <c r="A367" s="73">
        <v>2015</v>
      </c>
      <c r="B367" s="14">
        <v>42272</v>
      </c>
      <c r="C367" s="85" t="s">
        <v>72</v>
      </c>
      <c r="D367" s="76" t="s">
        <v>285</v>
      </c>
      <c r="E367" s="21" t="s">
        <v>297</v>
      </c>
      <c r="F367" s="6" t="s">
        <v>38</v>
      </c>
      <c r="G367" s="79">
        <v>12</v>
      </c>
      <c r="H367" s="79" t="s">
        <v>9</v>
      </c>
      <c r="I367" s="84">
        <v>35</v>
      </c>
      <c r="J367" s="76" t="s">
        <v>8</v>
      </c>
    </row>
    <row r="368" spans="1:10" ht="14.25" customHeight="1">
      <c r="A368" s="73">
        <v>2015</v>
      </c>
      <c r="B368" s="14">
        <v>42287</v>
      </c>
      <c r="C368" s="85" t="s">
        <v>82</v>
      </c>
      <c r="D368" s="76" t="s">
        <v>285</v>
      </c>
      <c r="E368" s="21" t="s">
        <v>297</v>
      </c>
      <c r="F368" s="6" t="s">
        <v>38</v>
      </c>
      <c r="G368" s="79">
        <v>1</v>
      </c>
      <c r="H368" s="79" t="s">
        <v>31</v>
      </c>
      <c r="I368" s="84">
        <v>14</v>
      </c>
      <c r="J368" s="76" t="s">
        <v>11</v>
      </c>
    </row>
    <row r="369" spans="1:10" ht="14.25" customHeight="1">
      <c r="A369" s="73">
        <v>2015</v>
      </c>
      <c r="B369" s="14">
        <v>42302</v>
      </c>
      <c r="C369" s="85" t="s">
        <v>24</v>
      </c>
      <c r="D369" s="76" t="s">
        <v>285</v>
      </c>
      <c r="E369" s="21" t="s">
        <v>297</v>
      </c>
      <c r="F369" s="6" t="s">
        <v>38</v>
      </c>
      <c r="G369" s="79">
        <v>12</v>
      </c>
      <c r="H369" s="79" t="s">
        <v>9</v>
      </c>
      <c r="I369" s="84">
        <v>29</v>
      </c>
      <c r="J369" s="76" t="s">
        <v>8</v>
      </c>
    </row>
    <row r="370" spans="1:10" ht="14.25" customHeight="1">
      <c r="A370" s="73">
        <v>2015</v>
      </c>
      <c r="B370" s="14">
        <v>42318</v>
      </c>
      <c r="C370" s="76" t="s">
        <v>61</v>
      </c>
      <c r="D370" s="76" t="s">
        <v>286</v>
      </c>
      <c r="E370" s="21" t="s">
        <v>297</v>
      </c>
      <c r="F370" s="6" t="s">
        <v>38</v>
      </c>
      <c r="G370" s="79">
        <v>5</v>
      </c>
      <c r="H370" s="79" t="s">
        <v>13</v>
      </c>
      <c r="I370" s="84">
        <v>19</v>
      </c>
      <c r="J370" s="76" t="s">
        <v>8</v>
      </c>
    </row>
    <row r="371" spans="1:10" ht="14.25" customHeight="1">
      <c r="A371" s="73">
        <v>2015</v>
      </c>
      <c r="B371" s="14">
        <v>42364</v>
      </c>
      <c r="C371" s="82" t="s">
        <v>33</v>
      </c>
      <c r="D371" s="82" t="s">
        <v>287</v>
      </c>
      <c r="E371" s="37" t="s">
        <v>295</v>
      </c>
      <c r="F371" s="17" t="s">
        <v>290</v>
      </c>
      <c r="G371" s="83">
        <v>11</v>
      </c>
      <c r="H371" s="83" t="s">
        <v>31</v>
      </c>
      <c r="I371" s="88">
        <v>73</v>
      </c>
      <c r="J371" s="82" t="s">
        <v>215</v>
      </c>
    </row>
    <row r="372" spans="1:10" ht="14.25" customHeight="1">
      <c r="A372" s="73">
        <v>2016</v>
      </c>
      <c r="B372" s="14">
        <v>42394</v>
      </c>
      <c r="C372" s="76" t="s">
        <v>63</v>
      </c>
      <c r="D372" s="76" t="s">
        <v>286</v>
      </c>
      <c r="E372" s="21" t="s">
        <v>297</v>
      </c>
      <c r="F372" s="6" t="s">
        <v>38</v>
      </c>
      <c r="G372" s="79">
        <v>2</v>
      </c>
      <c r="H372" s="79" t="s">
        <v>45</v>
      </c>
      <c r="I372" s="84">
        <v>29</v>
      </c>
      <c r="J372" s="76" t="s">
        <v>59</v>
      </c>
    </row>
    <row r="373" spans="1:10" ht="14.25" customHeight="1">
      <c r="A373" s="73">
        <v>2016</v>
      </c>
      <c r="B373" s="14">
        <v>42394</v>
      </c>
      <c r="C373" s="76" t="s">
        <v>62</v>
      </c>
      <c r="D373" s="76" t="s">
        <v>286</v>
      </c>
      <c r="E373" s="21" t="s">
        <v>297</v>
      </c>
      <c r="F373" s="6" t="s">
        <v>38</v>
      </c>
      <c r="G373" s="79">
        <v>3</v>
      </c>
      <c r="H373" s="79" t="s">
        <v>10</v>
      </c>
      <c r="I373" s="84">
        <v>14</v>
      </c>
      <c r="J373" s="76" t="s">
        <v>59</v>
      </c>
    </row>
    <row r="374" spans="1:10" ht="14.25" customHeight="1">
      <c r="A374" s="73">
        <v>2016</v>
      </c>
      <c r="B374" s="14">
        <v>42413</v>
      </c>
      <c r="C374" s="85" t="s">
        <v>64</v>
      </c>
      <c r="D374" s="76" t="s">
        <v>286</v>
      </c>
      <c r="E374" s="21" t="s">
        <v>297</v>
      </c>
      <c r="F374" s="6" t="s">
        <v>38</v>
      </c>
      <c r="G374" s="79">
        <v>13</v>
      </c>
      <c r="H374" s="79" t="s">
        <v>16</v>
      </c>
      <c r="I374" s="84">
        <v>53</v>
      </c>
      <c r="J374" s="76" t="s">
        <v>65</v>
      </c>
    </row>
    <row r="375" spans="1:10" ht="14.25" customHeight="1">
      <c r="A375" s="73">
        <v>2016</v>
      </c>
      <c r="B375" s="14">
        <v>42428</v>
      </c>
      <c r="C375" s="85" t="s">
        <v>66</v>
      </c>
      <c r="D375" s="76" t="s">
        <v>286</v>
      </c>
      <c r="E375" s="21" t="s">
        <v>297</v>
      </c>
      <c r="F375" s="6" t="s">
        <v>38</v>
      </c>
      <c r="G375" s="79">
        <v>1</v>
      </c>
      <c r="H375" s="79" t="s">
        <v>31</v>
      </c>
      <c r="I375" s="84">
        <v>17</v>
      </c>
      <c r="J375" s="76" t="s">
        <v>8</v>
      </c>
    </row>
    <row r="376" spans="1:10" ht="14.25" customHeight="1">
      <c r="A376" s="73">
        <v>2017</v>
      </c>
      <c r="B376" s="14">
        <v>42897</v>
      </c>
      <c r="C376" s="85" t="s">
        <v>22</v>
      </c>
      <c r="D376" s="76" t="s">
        <v>285</v>
      </c>
      <c r="E376" s="76" t="s">
        <v>294</v>
      </c>
      <c r="F376" s="79" t="s">
        <v>74</v>
      </c>
      <c r="G376" s="79">
        <v>3</v>
      </c>
      <c r="H376" s="79" t="s">
        <v>5</v>
      </c>
      <c r="I376" s="80" t="s">
        <v>5</v>
      </c>
      <c r="J376" s="79" t="s">
        <v>37</v>
      </c>
    </row>
    <row r="377" spans="1:10" ht="14.25" customHeight="1">
      <c r="A377" s="73">
        <v>2017</v>
      </c>
      <c r="B377" s="14">
        <v>42897</v>
      </c>
      <c r="C377" s="85" t="s">
        <v>22</v>
      </c>
      <c r="D377" s="76" t="s">
        <v>285</v>
      </c>
      <c r="E377" s="76" t="s">
        <v>294</v>
      </c>
      <c r="F377" s="79" t="s">
        <v>74</v>
      </c>
      <c r="G377" s="79">
        <v>4</v>
      </c>
      <c r="H377" s="79" t="s">
        <v>5</v>
      </c>
      <c r="I377" s="80" t="s">
        <v>5</v>
      </c>
      <c r="J377" s="79" t="s">
        <v>37</v>
      </c>
    </row>
    <row r="378" spans="1:10" ht="14.25" customHeight="1">
      <c r="A378" s="73">
        <v>2017</v>
      </c>
      <c r="B378" s="14">
        <v>42897</v>
      </c>
      <c r="C378" s="85" t="s">
        <v>23</v>
      </c>
      <c r="D378" s="76" t="s">
        <v>285</v>
      </c>
      <c r="E378" s="76" t="s">
        <v>294</v>
      </c>
      <c r="F378" s="79" t="s">
        <v>74</v>
      </c>
      <c r="G378" s="79">
        <v>9</v>
      </c>
      <c r="H378" s="79" t="s">
        <v>5</v>
      </c>
      <c r="I378" s="80" t="s">
        <v>5</v>
      </c>
      <c r="J378" s="79" t="s">
        <v>81</v>
      </c>
    </row>
    <row r="379" spans="1:10" ht="14.25" customHeight="1">
      <c r="A379" s="73">
        <v>2017</v>
      </c>
      <c r="B379" s="14">
        <v>42905</v>
      </c>
      <c r="C379" s="85" t="s">
        <v>18</v>
      </c>
      <c r="D379" s="76" t="s">
        <v>285</v>
      </c>
      <c r="E379" s="76" t="s">
        <v>294</v>
      </c>
      <c r="F379" s="79" t="s">
        <v>74</v>
      </c>
      <c r="G379" s="79">
        <v>2</v>
      </c>
      <c r="H379" s="79" t="s">
        <v>5</v>
      </c>
      <c r="I379" s="80" t="s">
        <v>5</v>
      </c>
      <c r="J379" s="79" t="s">
        <v>81</v>
      </c>
    </row>
    <row r="380" spans="1:10" ht="14.25" customHeight="1">
      <c r="A380" s="73">
        <v>2017</v>
      </c>
      <c r="B380" s="14">
        <v>42909</v>
      </c>
      <c r="C380" s="85" t="s">
        <v>22</v>
      </c>
      <c r="D380" s="76" t="s">
        <v>285</v>
      </c>
      <c r="E380" s="76" t="s">
        <v>302</v>
      </c>
      <c r="F380" s="79" t="s">
        <v>85</v>
      </c>
      <c r="G380" s="79">
        <v>1</v>
      </c>
      <c r="H380" s="79" t="s">
        <v>5</v>
      </c>
      <c r="I380" s="80" t="s">
        <v>5</v>
      </c>
      <c r="J380" s="76" t="s">
        <v>81</v>
      </c>
    </row>
    <row r="381" spans="1:10" ht="14.25" customHeight="1">
      <c r="A381" s="73">
        <v>2017</v>
      </c>
      <c r="B381" s="14">
        <v>42911</v>
      </c>
      <c r="C381" s="85" t="s">
        <v>22</v>
      </c>
      <c r="D381" s="76" t="s">
        <v>285</v>
      </c>
      <c r="E381" s="76" t="s">
        <v>294</v>
      </c>
      <c r="F381" s="79" t="s">
        <v>74</v>
      </c>
      <c r="G381" s="79">
        <v>5</v>
      </c>
      <c r="H381" s="79" t="s">
        <v>5</v>
      </c>
      <c r="I381" s="80" t="s">
        <v>5</v>
      </c>
      <c r="J381" s="79" t="s">
        <v>81</v>
      </c>
    </row>
    <row r="382" spans="1:10" ht="14.25" customHeight="1">
      <c r="A382" s="73">
        <v>2017</v>
      </c>
      <c r="B382" s="14">
        <v>42923</v>
      </c>
      <c r="C382" s="85" t="s">
        <v>62</v>
      </c>
      <c r="D382" s="76" t="s">
        <v>286</v>
      </c>
      <c r="E382" s="76" t="s">
        <v>294</v>
      </c>
      <c r="F382" s="79" t="s">
        <v>74</v>
      </c>
      <c r="G382" s="79">
        <v>10</v>
      </c>
      <c r="H382" s="79" t="s">
        <v>5</v>
      </c>
      <c r="I382" s="84">
        <v>38</v>
      </c>
      <c r="J382" s="76" t="s">
        <v>75</v>
      </c>
    </row>
    <row r="383" spans="1:10" ht="14.25" customHeight="1">
      <c r="A383" s="73">
        <v>2017</v>
      </c>
      <c r="B383" s="14">
        <v>42930</v>
      </c>
      <c r="C383" s="85" t="s">
        <v>63</v>
      </c>
      <c r="D383" s="76" t="s">
        <v>286</v>
      </c>
      <c r="E383" s="76" t="s">
        <v>294</v>
      </c>
      <c r="F383" s="79" t="s">
        <v>74</v>
      </c>
      <c r="G383" s="79">
        <v>3</v>
      </c>
      <c r="H383" s="79" t="s">
        <v>5</v>
      </c>
      <c r="I383" s="84">
        <v>14</v>
      </c>
      <c r="J383" s="76" t="s">
        <v>75</v>
      </c>
    </row>
    <row r="384" spans="1:10" ht="14.25" customHeight="1">
      <c r="A384" s="73">
        <v>2017</v>
      </c>
      <c r="B384" s="14">
        <v>42930</v>
      </c>
      <c r="C384" s="85" t="s">
        <v>82</v>
      </c>
      <c r="D384" s="76" t="s">
        <v>285</v>
      </c>
      <c r="E384" s="76" t="s">
        <v>302</v>
      </c>
      <c r="F384" s="79" t="s">
        <v>85</v>
      </c>
      <c r="G384" s="79">
        <v>3</v>
      </c>
      <c r="H384" s="79" t="s">
        <v>5</v>
      </c>
      <c r="I384" s="80" t="s">
        <v>5</v>
      </c>
      <c r="J384" s="76" t="s">
        <v>67</v>
      </c>
    </row>
    <row r="385" spans="1:10" ht="14.25" customHeight="1">
      <c r="A385" s="73">
        <v>2017</v>
      </c>
      <c r="B385" s="14">
        <v>42945</v>
      </c>
      <c r="C385" s="18" t="s">
        <v>5</v>
      </c>
      <c r="D385" s="76" t="s">
        <v>286</v>
      </c>
      <c r="E385" s="76" t="s">
        <v>294</v>
      </c>
      <c r="F385" s="79" t="s">
        <v>74</v>
      </c>
      <c r="G385" s="79">
        <v>8</v>
      </c>
      <c r="H385" s="79" t="s">
        <v>5</v>
      </c>
      <c r="I385" s="84">
        <v>22</v>
      </c>
      <c r="J385" s="76" t="s">
        <v>75</v>
      </c>
    </row>
    <row r="386" spans="1:10" ht="14.25" customHeight="1">
      <c r="A386" s="73">
        <v>2017</v>
      </c>
      <c r="B386" s="14">
        <v>42945</v>
      </c>
      <c r="C386" s="85" t="s">
        <v>76</v>
      </c>
      <c r="D386" s="76" t="s">
        <v>286</v>
      </c>
      <c r="E386" s="76" t="s">
        <v>294</v>
      </c>
      <c r="F386" s="79" t="s">
        <v>74</v>
      </c>
      <c r="G386" s="79">
        <v>12</v>
      </c>
      <c r="H386" s="79" t="s">
        <v>5</v>
      </c>
      <c r="I386" s="84">
        <v>32</v>
      </c>
      <c r="J386" s="76" t="s">
        <v>75</v>
      </c>
    </row>
    <row r="387" spans="1:10" ht="14.25" customHeight="1">
      <c r="A387" s="73">
        <v>2017</v>
      </c>
      <c r="B387" s="14">
        <v>42945</v>
      </c>
      <c r="C387" s="85" t="s">
        <v>76</v>
      </c>
      <c r="D387" s="76" t="s">
        <v>286</v>
      </c>
      <c r="E387" s="76" t="s">
        <v>294</v>
      </c>
      <c r="F387" s="79" t="s">
        <v>74</v>
      </c>
      <c r="G387" s="79">
        <v>12</v>
      </c>
      <c r="H387" s="79" t="s">
        <v>5</v>
      </c>
      <c r="I387" s="84">
        <v>32</v>
      </c>
      <c r="J387" s="76" t="s">
        <v>75</v>
      </c>
    </row>
    <row r="388" spans="1:10" ht="14.25" customHeight="1">
      <c r="A388" s="73">
        <v>2017</v>
      </c>
      <c r="B388" s="14">
        <v>42954</v>
      </c>
      <c r="C388" s="85" t="s">
        <v>82</v>
      </c>
      <c r="D388" s="76" t="s">
        <v>285</v>
      </c>
      <c r="E388" s="76" t="s">
        <v>294</v>
      </c>
      <c r="F388" s="79" t="s">
        <v>74</v>
      </c>
      <c r="G388" s="79">
        <v>1</v>
      </c>
      <c r="H388" s="79" t="s">
        <v>5</v>
      </c>
      <c r="I388" s="80" t="s">
        <v>5</v>
      </c>
      <c r="J388" s="79" t="s">
        <v>67</v>
      </c>
    </row>
    <row r="389" spans="1:10" ht="14.25" customHeight="1">
      <c r="A389" s="73">
        <v>2017</v>
      </c>
      <c r="B389" s="14">
        <v>42954</v>
      </c>
      <c r="C389" s="85" t="s">
        <v>82</v>
      </c>
      <c r="D389" s="76" t="s">
        <v>285</v>
      </c>
      <c r="E389" s="76" t="s">
        <v>294</v>
      </c>
      <c r="F389" s="79" t="s">
        <v>74</v>
      </c>
      <c r="G389" s="79">
        <v>7</v>
      </c>
      <c r="H389" s="79" t="s">
        <v>5</v>
      </c>
      <c r="I389" s="80" t="s">
        <v>5</v>
      </c>
      <c r="J389" s="79" t="s">
        <v>67</v>
      </c>
    </row>
    <row r="390" spans="1:10" ht="14.25" customHeight="1">
      <c r="A390" s="73">
        <v>2017</v>
      </c>
      <c r="B390" s="14">
        <v>42954</v>
      </c>
      <c r="C390" s="85" t="s">
        <v>76</v>
      </c>
      <c r="D390" s="76" t="s">
        <v>286</v>
      </c>
      <c r="E390" s="76" t="s">
        <v>294</v>
      </c>
      <c r="F390" s="79" t="s">
        <v>74</v>
      </c>
      <c r="G390" s="79">
        <v>10</v>
      </c>
      <c r="H390" s="79" t="s">
        <v>5</v>
      </c>
      <c r="I390" s="84">
        <v>12</v>
      </c>
      <c r="J390" s="76" t="s">
        <v>75</v>
      </c>
    </row>
    <row r="391" spans="1:10" ht="14.25" customHeight="1">
      <c r="A391" s="73">
        <v>2017</v>
      </c>
      <c r="B391" s="14">
        <v>42954</v>
      </c>
      <c r="C391" s="85" t="s">
        <v>23</v>
      </c>
      <c r="D391" s="76" t="s">
        <v>285</v>
      </c>
      <c r="E391" s="76" t="s">
        <v>302</v>
      </c>
      <c r="F391" s="79" t="s">
        <v>85</v>
      </c>
      <c r="G391" s="79">
        <v>2</v>
      </c>
      <c r="H391" s="79" t="s">
        <v>5</v>
      </c>
      <c r="I391" s="80" t="s">
        <v>5</v>
      </c>
      <c r="J391" s="76" t="s">
        <v>37</v>
      </c>
    </row>
    <row r="392" spans="1:10" ht="14.25" customHeight="1">
      <c r="A392" s="73">
        <v>2017</v>
      </c>
      <c r="B392" s="14">
        <v>42963</v>
      </c>
      <c r="C392" s="85" t="s">
        <v>82</v>
      </c>
      <c r="D392" s="76" t="s">
        <v>285</v>
      </c>
      <c r="E392" s="76" t="s">
        <v>294</v>
      </c>
      <c r="F392" s="79" t="s">
        <v>74</v>
      </c>
      <c r="G392" s="79">
        <v>6</v>
      </c>
      <c r="H392" s="79" t="s">
        <v>5</v>
      </c>
      <c r="I392" s="80" t="s">
        <v>5</v>
      </c>
      <c r="J392" s="79" t="s">
        <v>37</v>
      </c>
    </row>
    <row r="393" spans="1:10" ht="14.25" customHeight="1">
      <c r="A393" s="73">
        <v>2017</v>
      </c>
      <c r="B393" s="14">
        <v>42963</v>
      </c>
      <c r="C393" s="85" t="s">
        <v>22</v>
      </c>
      <c r="D393" s="76" t="s">
        <v>285</v>
      </c>
      <c r="E393" s="76" t="s">
        <v>302</v>
      </c>
      <c r="F393" s="79" t="s">
        <v>85</v>
      </c>
      <c r="G393" s="79">
        <v>1</v>
      </c>
      <c r="H393" s="79" t="s">
        <v>5</v>
      </c>
      <c r="I393" s="80" t="s">
        <v>5</v>
      </c>
      <c r="J393" s="76" t="s">
        <v>67</v>
      </c>
    </row>
    <row r="394" spans="1:10" ht="14.25" customHeight="1">
      <c r="A394" s="73">
        <v>2017</v>
      </c>
      <c r="B394" s="14">
        <v>42972</v>
      </c>
      <c r="C394" s="85" t="s">
        <v>72</v>
      </c>
      <c r="D394" s="76" t="s">
        <v>285</v>
      </c>
      <c r="E394" s="76" t="s">
        <v>294</v>
      </c>
      <c r="F394" s="79" t="s">
        <v>74</v>
      </c>
      <c r="G394" s="79">
        <v>3</v>
      </c>
      <c r="H394" s="79" t="s">
        <v>5</v>
      </c>
      <c r="I394" s="80" t="s">
        <v>5</v>
      </c>
      <c r="J394" s="79" t="s">
        <v>81</v>
      </c>
    </row>
    <row r="395" spans="1:10" ht="14.25" customHeight="1">
      <c r="A395" s="73">
        <v>2017</v>
      </c>
      <c r="B395" s="14">
        <v>42972</v>
      </c>
      <c r="C395" s="85" t="s">
        <v>22</v>
      </c>
      <c r="D395" s="76" t="s">
        <v>285</v>
      </c>
      <c r="E395" s="76" t="s">
        <v>294</v>
      </c>
      <c r="F395" s="79" t="s">
        <v>74</v>
      </c>
      <c r="G395" s="79">
        <v>5</v>
      </c>
      <c r="H395" s="79" t="s">
        <v>5</v>
      </c>
      <c r="I395" s="80" t="s">
        <v>5</v>
      </c>
      <c r="J395" s="79" t="s">
        <v>37</v>
      </c>
    </row>
    <row r="396" spans="1:10" ht="14.25" customHeight="1">
      <c r="A396" s="73">
        <v>2017</v>
      </c>
      <c r="B396" s="14">
        <v>42972</v>
      </c>
      <c r="C396" s="85" t="s">
        <v>23</v>
      </c>
      <c r="D396" s="76" t="s">
        <v>285</v>
      </c>
      <c r="E396" s="76" t="s">
        <v>294</v>
      </c>
      <c r="F396" s="79" t="s">
        <v>74</v>
      </c>
      <c r="G396" s="79">
        <v>5</v>
      </c>
      <c r="H396" s="79" t="s">
        <v>5</v>
      </c>
      <c r="I396" s="80" t="s">
        <v>5</v>
      </c>
      <c r="J396" s="79" t="s">
        <v>37</v>
      </c>
    </row>
    <row r="397" spans="1:10" ht="14.25" customHeight="1">
      <c r="A397" s="73">
        <v>2017</v>
      </c>
      <c r="B397" s="14">
        <v>42972</v>
      </c>
      <c r="C397" s="85" t="s">
        <v>70</v>
      </c>
      <c r="D397" s="76" t="s">
        <v>285</v>
      </c>
      <c r="E397" s="76" t="s">
        <v>294</v>
      </c>
      <c r="F397" s="79" t="s">
        <v>74</v>
      </c>
      <c r="G397" s="79">
        <v>7</v>
      </c>
      <c r="H397" s="79" t="s">
        <v>5</v>
      </c>
      <c r="I397" s="80" t="s">
        <v>5</v>
      </c>
      <c r="J397" s="79" t="s">
        <v>37</v>
      </c>
    </row>
    <row r="398" spans="1:10" ht="14.25" customHeight="1">
      <c r="A398" s="73">
        <v>2017</v>
      </c>
      <c r="B398" s="14">
        <v>42972</v>
      </c>
      <c r="C398" s="85" t="s">
        <v>70</v>
      </c>
      <c r="D398" s="76" t="s">
        <v>285</v>
      </c>
      <c r="E398" s="76" t="s">
        <v>294</v>
      </c>
      <c r="F398" s="79" t="s">
        <v>74</v>
      </c>
      <c r="G398" s="79">
        <v>9</v>
      </c>
      <c r="H398" s="79" t="s">
        <v>5</v>
      </c>
      <c r="I398" s="80" t="s">
        <v>5</v>
      </c>
      <c r="J398" s="79" t="s">
        <v>37</v>
      </c>
    </row>
    <row r="399" spans="1:10" ht="14.25" customHeight="1">
      <c r="A399" s="73">
        <v>2017</v>
      </c>
      <c r="B399" s="14">
        <v>42972</v>
      </c>
      <c r="C399" s="85" t="s">
        <v>22</v>
      </c>
      <c r="D399" s="76" t="s">
        <v>285</v>
      </c>
      <c r="E399" s="76" t="s">
        <v>302</v>
      </c>
      <c r="F399" s="79" t="s">
        <v>85</v>
      </c>
      <c r="G399" s="79">
        <v>1</v>
      </c>
      <c r="H399" s="79" t="s">
        <v>5</v>
      </c>
      <c r="I399" s="80" t="s">
        <v>5</v>
      </c>
      <c r="J399" s="76" t="s">
        <v>81</v>
      </c>
    </row>
    <row r="400" spans="1:10" ht="14.25" customHeight="1">
      <c r="A400" s="73">
        <v>2017</v>
      </c>
      <c r="B400" s="14">
        <v>42972</v>
      </c>
      <c r="C400" s="85" t="s">
        <v>82</v>
      </c>
      <c r="D400" s="76" t="s">
        <v>285</v>
      </c>
      <c r="E400" s="76" t="s">
        <v>302</v>
      </c>
      <c r="F400" s="79" t="s">
        <v>85</v>
      </c>
      <c r="G400" s="79">
        <v>3</v>
      </c>
      <c r="H400" s="79" t="s">
        <v>5</v>
      </c>
      <c r="I400" s="80" t="s">
        <v>5</v>
      </c>
      <c r="J400" s="76" t="s">
        <v>37</v>
      </c>
    </row>
    <row r="401" spans="1:10" ht="14.25" customHeight="1">
      <c r="A401" s="73">
        <v>2017</v>
      </c>
      <c r="B401" s="14">
        <v>42981</v>
      </c>
      <c r="C401" s="5" t="s">
        <v>26</v>
      </c>
      <c r="D401" s="76" t="s">
        <v>285</v>
      </c>
      <c r="E401" s="76" t="s">
        <v>294</v>
      </c>
      <c r="F401" s="79" t="s">
        <v>74</v>
      </c>
      <c r="G401" s="79">
        <v>6</v>
      </c>
      <c r="H401" s="79" t="s">
        <v>5</v>
      </c>
      <c r="I401" s="80" t="s">
        <v>5</v>
      </c>
      <c r="J401" s="79" t="s">
        <v>37</v>
      </c>
    </row>
    <row r="402" spans="1:10" ht="14.25" customHeight="1">
      <c r="A402" s="73">
        <v>2017</v>
      </c>
      <c r="B402" s="14">
        <v>42988</v>
      </c>
      <c r="C402" s="85" t="s">
        <v>82</v>
      </c>
      <c r="D402" s="76" t="s">
        <v>285</v>
      </c>
      <c r="E402" s="76" t="s">
        <v>294</v>
      </c>
      <c r="F402" s="79" t="s">
        <v>74</v>
      </c>
      <c r="G402" s="79">
        <v>1</v>
      </c>
      <c r="H402" s="79" t="s">
        <v>5</v>
      </c>
      <c r="I402" s="80" t="s">
        <v>5</v>
      </c>
      <c r="J402" s="79" t="s">
        <v>67</v>
      </c>
    </row>
    <row r="403" spans="1:10" ht="14.25" customHeight="1">
      <c r="A403" s="73">
        <v>2017</v>
      </c>
      <c r="B403" s="14">
        <v>42988</v>
      </c>
      <c r="C403" s="85" t="s">
        <v>82</v>
      </c>
      <c r="D403" s="76" t="s">
        <v>285</v>
      </c>
      <c r="E403" s="76" t="s">
        <v>294</v>
      </c>
      <c r="F403" s="79" t="s">
        <v>74</v>
      </c>
      <c r="G403" s="79">
        <v>3</v>
      </c>
      <c r="H403" s="79" t="s">
        <v>5</v>
      </c>
      <c r="I403" s="80" t="s">
        <v>5</v>
      </c>
      <c r="J403" s="79" t="s">
        <v>67</v>
      </c>
    </row>
    <row r="404" spans="1:10" ht="14.25" customHeight="1">
      <c r="A404" s="73">
        <v>2017</v>
      </c>
      <c r="B404" s="14">
        <v>42988</v>
      </c>
      <c r="C404" s="85" t="s">
        <v>66</v>
      </c>
      <c r="D404" s="76" t="s">
        <v>286</v>
      </c>
      <c r="E404" s="76" t="s">
        <v>294</v>
      </c>
      <c r="F404" s="79" t="s">
        <v>74</v>
      </c>
      <c r="G404" s="79">
        <v>3</v>
      </c>
      <c r="H404" s="79" t="s">
        <v>5</v>
      </c>
      <c r="I404" s="84">
        <v>26</v>
      </c>
      <c r="J404" s="76" t="s">
        <v>75</v>
      </c>
    </row>
    <row r="405" spans="1:10" ht="14.25" customHeight="1">
      <c r="A405" s="73">
        <v>2017</v>
      </c>
      <c r="B405" s="14">
        <v>42989</v>
      </c>
      <c r="C405" s="85" t="s">
        <v>23</v>
      </c>
      <c r="D405" s="76" t="s">
        <v>285</v>
      </c>
      <c r="E405" s="76" t="s">
        <v>294</v>
      </c>
      <c r="F405" s="79" t="s">
        <v>74</v>
      </c>
      <c r="G405" s="79">
        <v>4</v>
      </c>
      <c r="H405" s="79" t="s">
        <v>5</v>
      </c>
      <c r="I405" s="80" t="s">
        <v>5</v>
      </c>
      <c r="J405" s="79" t="s">
        <v>37</v>
      </c>
    </row>
    <row r="406" spans="1:10" ht="14.25" customHeight="1">
      <c r="A406" s="73">
        <v>2017</v>
      </c>
      <c r="B406" s="14">
        <v>42989</v>
      </c>
      <c r="C406" s="85" t="s">
        <v>82</v>
      </c>
      <c r="D406" s="76" t="s">
        <v>285</v>
      </c>
      <c r="E406" s="76" t="s">
        <v>294</v>
      </c>
      <c r="F406" s="79" t="s">
        <v>74</v>
      </c>
      <c r="G406" s="79">
        <v>7</v>
      </c>
      <c r="H406" s="79" t="s">
        <v>5</v>
      </c>
      <c r="I406" s="80" t="s">
        <v>5</v>
      </c>
      <c r="J406" s="79" t="s">
        <v>67</v>
      </c>
    </row>
    <row r="407" spans="1:10" ht="14.25" customHeight="1">
      <c r="A407" s="73">
        <v>2017</v>
      </c>
      <c r="B407" s="14">
        <v>42996</v>
      </c>
      <c r="C407" s="85" t="s">
        <v>23</v>
      </c>
      <c r="D407" s="76" t="s">
        <v>285</v>
      </c>
      <c r="E407" s="76" t="s">
        <v>294</v>
      </c>
      <c r="F407" s="79" t="s">
        <v>74</v>
      </c>
      <c r="G407" s="79">
        <v>2</v>
      </c>
      <c r="H407" s="79" t="s">
        <v>5</v>
      </c>
      <c r="I407" s="80" t="s">
        <v>5</v>
      </c>
      <c r="J407" s="79" t="s">
        <v>37</v>
      </c>
    </row>
    <row r="408" spans="1:10" ht="14.25" customHeight="1">
      <c r="A408" s="73">
        <v>2017</v>
      </c>
      <c r="B408" s="14">
        <v>42996</v>
      </c>
      <c r="C408" s="85" t="s">
        <v>22</v>
      </c>
      <c r="D408" s="76" t="s">
        <v>285</v>
      </c>
      <c r="E408" s="76" t="s">
        <v>294</v>
      </c>
      <c r="F408" s="79" t="s">
        <v>74</v>
      </c>
      <c r="G408" s="79">
        <v>4</v>
      </c>
      <c r="H408" s="79" t="s">
        <v>5</v>
      </c>
      <c r="I408" s="80" t="s">
        <v>5</v>
      </c>
      <c r="J408" s="79" t="s">
        <v>37</v>
      </c>
    </row>
    <row r="409" spans="1:10" ht="14.25" customHeight="1">
      <c r="A409" s="73">
        <v>2017</v>
      </c>
      <c r="B409" s="14">
        <v>42997</v>
      </c>
      <c r="C409" s="85" t="s">
        <v>32</v>
      </c>
      <c r="D409" s="76" t="s">
        <v>286</v>
      </c>
      <c r="E409" s="76" t="s">
        <v>294</v>
      </c>
      <c r="F409" s="79" t="s">
        <v>74</v>
      </c>
      <c r="G409" s="79">
        <v>11</v>
      </c>
      <c r="H409" s="79" t="s">
        <v>5</v>
      </c>
      <c r="I409" s="84">
        <v>12</v>
      </c>
      <c r="J409" s="76" t="s">
        <v>75</v>
      </c>
    </row>
    <row r="410" spans="1:10" ht="14.25" customHeight="1">
      <c r="A410" s="73">
        <v>2017</v>
      </c>
      <c r="B410" s="14">
        <v>43003</v>
      </c>
      <c r="C410" s="85" t="s">
        <v>82</v>
      </c>
      <c r="D410" s="76" t="s">
        <v>285</v>
      </c>
      <c r="E410" s="76" t="s">
        <v>294</v>
      </c>
      <c r="F410" s="79" t="s">
        <v>74</v>
      </c>
      <c r="G410" s="79">
        <v>1</v>
      </c>
      <c r="H410" s="79" t="s">
        <v>5</v>
      </c>
      <c r="I410" s="80" t="s">
        <v>5</v>
      </c>
      <c r="J410" s="79" t="s">
        <v>67</v>
      </c>
    </row>
    <row r="411" spans="1:10" ht="14.25" customHeight="1">
      <c r="A411" s="73">
        <v>2017</v>
      </c>
      <c r="B411" s="14">
        <v>43003</v>
      </c>
      <c r="C411" s="85" t="s">
        <v>18</v>
      </c>
      <c r="D411" s="76" t="s">
        <v>285</v>
      </c>
      <c r="E411" s="76" t="s">
        <v>294</v>
      </c>
      <c r="F411" s="79" t="s">
        <v>74</v>
      </c>
      <c r="G411" s="79">
        <v>9</v>
      </c>
      <c r="H411" s="79" t="s">
        <v>5</v>
      </c>
      <c r="I411" s="80" t="s">
        <v>5</v>
      </c>
      <c r="J411" s="79" t="s">
        <v>37</v>
      </c>
    </row>
    <row r="412" spans="1:10" ht="14.25" customHeight="1">
      <c r="A412" s="73">
        <v>2018</v>
      </c>
      <c r="B412" s="14">
        <v>43146</v>
      </c>
      <c r="C412" s="85" t="s">
        <v>77</v>
      </c>
      <c r="D412" s="76" t="s">
        <v>287</v>
      </c>
      <c r="E412" s="76" t="s">
        <v>294</v>
      </c>
      <c r="F412" s="79" t="s">
        <v>74</v>
      </c>
      <c r="G412" s="79">
        <v>10</v>
      </c>
      <c r="H412" s="79" t="s">
        <v>5</v>
      </c>
      <c r="I412" s="84">
        <v>17</v>
      </c>
      <c r="J412" s="76" t="s">
        <v>78</v>
      </c>
    </row>
    <row r="413" spans="1:10" ht="14.25" customHeight="1">
      <c r="A413" s="73">
        <v>2018</v>
      </c>
      <c r="B413" s="14">
        <v>43191</v>
      </c>
      <c r="C413" s="85" t="s">
        <v>23</v>
      </c>
      <c r="D413" s="76" t="s">
        <v>285</v>
      </c>
      <c r="E413" s="76" t="s">
        <v>294</v>
      </c>
      <c r="F413" s="79" t="s">
        <v>74</v>
      </c>
      <c r="G413" s="79">
        <v>8</v>
      </c>
      <c r="H413" s="79" t="s">
        <v>5</v>
      </c>
      <c r="I413" s="80" t="s">
        <v>5</v>
      </c>
      <c r="J413" s="79" t="s">
        <v>81</v>
      </c>
    </row>
    <row r="414" spans="1:10" ht="14.25" customHeight="1">
      <c r="A414" s="73">
        <v>2018</v>
      </c>
      <c r="B414" s="14">
        <v>43209</v>
      </c>
      <c r="C414" s="5" t="s">
        <v>26</v>
      </c>
      <c r="D414" s="76" t="s">
        <v>285</v>
      </c>
      <c r="E414" s="76" t="s">
        <v>294</v>
      </c>
      <c r="F414" s="79" t="s">
        <v>74</v>
      </c>
      <c r="G414" s="79">
        <v>10</v>
      </c>
      <c r="H414" s="79" t="s">
        <v>5</v>
      </c>
      <c r="I414" s="80" t="s">
        <v>5</v>
      </c>
      <c r="J414" s="79" t="s">
        <v>81</v>
      </c>
    </row>
    <row r="415" spans="1:10" ht="14.25" customHeight="1">
      <c r="A415" s="73">
        <v>2018</v>
      </c>
      <c r="B415" s="14">
        <v>43274</v>
      </c>
      <c r="C415" s="5" t="s">
        <v>26</v>
      </c>
      <c r="D415" s="76" t="s">
        <v>285</v>
      </c>
      <c r="E415" s="76" t="s">
        <v>308</v>
      </c>
      <c r="F415" s="79" t="s">
        <v>88</v>
      </c>
      <c r="G415" s="79">
        <v>4</v>
      </c>
      <c r="H415" s="79" t="s">
        <v>5</v>
      </c>
      <c r="I415" s="84">
        <v>4.29</v>
      </c>
      <c r="J415" s="85" t="s">
        <v>5</v>
      </c>
    </row>
    <row r="416" spans="1:10" ht="14.25" customHeight="1">
      <c r="A416" s="73">
        <v>2018</v>
      </c>
      <c r="B416" s="14">
        <v>43298</v>
      </c>
      <c r="C416" s="85" t="s">
        <v>14</v>
      </c>
      <c r="D416" s="76" t="s">
        <v>286</v>
      </c>
      <c r="E416" s="76" t="s">
        <v>294</v>
      </c>
      <c r="F416" s="79" t="s">
        <v>79</v>
      </c>
      <c r="G416" s="79">
        <v>2</v>
      </c>
      <c r="H416" s="79" t="s">
        <v>5</v>
      </c>
      <c r="I416" s="84">
        <v>43</v>
      </c>
      <c r="J416" s="76" t="s">
        <v>80</v>
      </c>
    </row>
    <row r="417" spans="1:10" ht="14.25" customHeight="1">
      <c r="A417" s="73">
        <v>2018</v>
      </c>
      <c r="B417" s="14">
        <v>43298</v>
      </c>
      <c r="C417" s="85" t="s">
        <v>82</v>
      </c>
      <c r="D417" s="76" t="s">
        <v>285</v>
      </c>
      <c r="E417" s="76" t="s">
        <v>294</v>
      </c>
      <c r="F417" s="79" t="s">
        <v>79</v>
      </c>
      <c r="G417" s="79">
        <v>3</v>
      </c>
      <c r="H417" s="79" t="s">
        <v>5</v>
      </c>
      <c r="I417" s="84">
        <v>14</v>
      </c>
      <c r="J417" s="79" t="s">
        <v>5</v>
      </c>
    </row>
    <row r="418" spans="1:10" ht="14.25" customHeight="1">
      <c r="A418" s="73">
        <v>2018</v>
      </c>
      <c r="B418" s="14">
        <v>43322</v>
      </c>
      <c r="C418" s="85" t="s">
        <v>82</v>
      </c>
      <c r="D418" s="76" t="s">
        <v>285</v>
      </c>
      <c r="E418" s="76" t="s">
        <v>294</v>
      </c>
      <c r="F418" s="79" t="s">
        <v>79</v>
      </c>
      <c r="G418" s="79">
        <v>3</v>
      </c>
      <c r="H418" s="79" t="s">
        <v>5</v>
      </c>
      <c r="I418" s="84">
        <v>2</v>
      </c>
      <c r="J418" s="79" t="s">
        <v>5</v>
      </c>
    </row>
    <row r="419" spans="1:10" ht="14.25" customHeight="1">
      <c r="A419" s="73">
        <v>2018</v>
      </c>
      <c r="B419" s="14">
        <v>43332</v>
      </c>
      <c r="C419" s="85" t="s">
        <v>86</v>
      </c>
      <c r="D419" s="76" t="s">
        <v>287</v>
      </c>
      <c r="E419" s="76" t="s">
        <v>308</v>
      </c>
      <c r="F419" s="79" t="s">
        <v>88</v>
      </c>
      <c r="G419" s="79">
        <v>3</v>
      </c>
      <c r="H419" s="79" t="s">
        <v>5</v>
      </c>
      <c r="I419" s="84">
        <v>42</v>
      </c>
      <c r="J419" s="76" t="s">
        <v>89</v>
      </c>
    </row>
    <row r="420" spans="1:10" ht="14.25" customHeight="1">
      <c r="A420" s="73">
        <v>2018</v>
      </c>
      <c r="B420" s="14">
        <v>43347</v>
      </c>
      <c r="C420" s="85" t="s">
        <v>82</v>
      </c>
      <c r="D420" s="76" t="s">
        <v>285</v>
      </c>
      <c r="E420" s="76" t="s">
        <v>308</v>
      </c>
      <c r="F420" s="79" t="s">
        <v>88</v>
      </c>
      <c r="G420" s="79">
        <v>5</v>
      </c>
      <c r="H420" s="79" t="s">
        <v>5</v>
      </c>
      <c r="I420" s="84">
        <v>11</v>
      </c>
      <c r="J420" s="85" t="s">
        <v>5</v>
      </c>
    </row>
    <row r="421" spans="1:10" ht="14.25" customHeight="1">
      <c r="A421" s="73">
        <v>2018</v>
      </c>
      <c r="B421" s="14">
        <v>43349</v>
      </c>
      <c r="C421" s="85" t="s">
        <v>22</v>
      </c>
      <c r="D421" s="76" t="s">
        <v>285</v>
      </c>
      <c r="E421" s="76" t="s">
        <v>294</v>
      </c>
      <c r="F421" s="79" t="s">
        <v>79</v>
      </c>
      <c r="G421" s="79">
        <v>10</v>
      </c>
      <c r="H421" s="79" t="s">
        <v>5</v>
      </c>
      <c r="I421" s="84">
        <v>9</v>
      </c>
      <c r="J421" s="79" t="s">
        <v>5</v>
      </c>
    </row>
    <row r="422" spans="1:10" ht="14.25" customHeight="1">
      <c r="A422" s="73">
        <v>2018</v>
      </c>
      <c r="B422" s="14">
        <v>43355</v>
      </c>
      <c r="C422" s="85" t="s">
        <v>82</v>
      </c>
      <c r="D422" s="76" t="s">
        <v>285</v>
      </c>
      <c r="E422" s="76" t="s">
        <v>308</v>
      </c>
      <c r="F422" s="79" t="s">
        <v>88</v>
      </c>
      <c r="G422" s="79">
        <v>5</v>
      </c>
      <c r="H422" s="79" t="s">
        <v>5</v>
      </c>
      <c r="I422" s="84">
        <v>30</v>
      </c>
      <c r="J422" s="85" t="s">
        <v>5</v>
      </c>
    </row>
    <row r="423" spans="1:10" ht="14.25" customHeight="1">
      <c r="A423" s="73">
        <v>2018</v>
      </c>
      <c r="B423" s="14">
        <v>43357</v>
      </c>
      <c r="C423" s="85" t="s">
        <v>22</v>
      </c>
      <c r="D423" s="76" t="s">
        <v>285</v>
      </c>
      <c r="E423" s="76" t="s">
        <v>302</v>
      </c>
      <c r="F423" s="79" t="s">
        <v>84</v>
      </c>
      <c r="G423" s="79">
        <v>1</v>
      </c>
      <c r="H423" s="79" t="s">
        <v>13</v>
      </c>
      <c r="I423" s="84">
        <v>6.12</v>
      </c>
      <c r="J423" s="79" t="s">
        <v>5</v>
      </c>
    </row>
    <row r="424" spans="1:10" ht="14.25" customHeight="1">
      <c r="A424" s="73">
        <v>2018</v>
      </c>
      <c r="B424" s="14">
        <v>43369</v>
      </c>
      <c r="C424" s="18" t="s">
        <v>33</v>
      </c>
      <c r="D424" s="15" t="s">
        <v>287</v>
      </c>
      <c r="E424" s="76" t="s">
        <v>291</v>
      </c>
      <c r="F424" s="10" t="s">
        <v>35</v>
      </c>
      <c r="G424" s="10">
        <v>21</v>
      </c>
      <c r="H424" s="10" t="s">
        <v>5</v>
      </c>
      <c r="I424" s="28" t="s">
        <v>5</v>
      </c>
      <c r="J424" s="89" t="s">
        <v>288</v>
      </c>
    </row>
    <row r="425" spans="1:10" ht="14.25" customHeight="1">
      <c r="A425" s="73">
        <v>2018</v>
      </c>
      <c r="B425" s="14">
        <v>43403</v>
      </c>
      <c r="C425" s="85" t="s">
        <v>24</v>
      </c>
      <c r="D425" s="76" t="s">
        <v>285</v>
      </c>
      <c r="E425" s="76" t="s">
        <v>294</v>
      </c>
      <c r="F425" s="79" t="s">
        <v>79</v>
      </c>
      <c r="G425" s="79">
        <v>8</v>
      </c>
      <c r="H425" s="79" t="s">
        <v>5</v>
      </c>
      <c r="I425" s="84">
        <v>46</v>
      </c>
      <c r="J425" s="79" t="s">
        <v>5</v>
      </c>
    </row>
    <row r="426" spans="1:10" ht="14.25" customHeight="1">
      <c r="A426" s="73">
        <v>2019</v>
      </c>
      <c r="B426" s="14">
        <v>43532</v>
      </c>
      <c r="C426" s="85" t="s">
        <v>28</v>
      </c>
      <c r="D426" s="76" t="s">
        <v>286</v>
      </c>
      <c r="E426" s="76" t="s">
        <v>294</v>
      </c>
      <c r="F426" s="79" t="s">
        <v>79</v>
      </c>
      <c r="G426" s="79">
        <v>3</v>
      </c>
      <c r="H426" s="79" t="s">
        <v>5</v>
      </c>
      <c r="I426" s="84">
        <v>36</v>
      </c>
      <c r="J426" s="76" t="s">
        <v>80</v>
      </c>
    </row>
    <row r="427" spans="1:10" ht="14.25" customHeight="1">
      <c r="A427" s="73">
        <v>2019</v>
      </c>
      <c r="B427" s="14">
        <v>43537</v>
      </c>
      <c r="C427" s="85" t="s">
        <v>58</v>
      </c>
      <c r="D427" s="76" t="s">
        <v>286</v>
      </c>
      <c r="E427" s="76" t="s">
        <v>294</v>
      </c>
      <c r="F427" s="79" t="s">
        <v>79</v>
      </c>
      <c r="G427" s="79">
        <v>4</v>
      </c>
      <c r="H427" s="79" t="s">
        <v>5</v>
      </c>
      <c r="I427" s="84">
        <v>25</v>
      </c>
      <c r="J427" s="76" t="s">
        <v>80</v>
      </c>
    </row>
    <row r="428" spans="1:10" ht="14.25" customHeight="1">
      <c r="A428" s="73">
        <v>2019</v>
      </c>
      <c r="B428" s="14">
        <v>43569</v>
      </c>
      <c r="C428" s="5" t="s">
        <v>28</v>
      </c>
      <c r="D428" s="21" t="s">
        <v>286</v>
      </c>
      <c r="E428" s="21" t="s">
        <v>307</v>
      </c>
      <c r="F428" s="6" t="s">
        <v>30</v>
      </c>
      <c r="G428" s="6">
        <v>4</v>
      </c>
      <c r="H428" s="6" t="s">
        <v>31</v>
      </c>
      <c r="I428" s="34">
        <v>4</v>
      </c>
      <c r="J428" s="85" t="s">
        <v>5</v>
      </c>
    </row>
    <row r="429" spans="1:10" ht="14.25" customHeight="1">
      <c r="A429" s="73">
        <v>2019</v>
      </c>
      <c r="B429" s="14">
        <v>43585</v>
      </c>
      <c r="C429" s="85" t="s">
        <v>82</v>
      </c>
      <c r="D429" s="76" t="s">
        <v>285</v>
      </c>
      <c r="E429" s="76" t="s">
        <v>302</v>
      </c>
      <c r="F429" s="79" t="s">
        <v>84</v>
      </c>
      <c r="G429" s="79">
        <v>2</v>
      </c>
      <c r="H429" s="79" t="s">
        <v>31</v>
      </c>
      <c r="I429" s="84">
        <v>18</v>
      </c>
      <c r="J429" s="79" t="s">
        <v>5</v>
      </c>
    </row>
    <row r="430" spans="1:10" ht="14.25" customHeight="1">
      <c r="A430" s="73">
        <v>2019</v>
      </c>
      <c r="B430" s="14">
        <v>43608</v>
      </c>
      <c r="C430" s="85" t="s">
        <v>22</v>
      </c>
      <c r="D430" s="76" t="s">
        <v>285</v>
      </c>
      <c r="E430" s="76" t="s">
        <v>308</v>
      </c>
      <c r="F430" s="79" t="s">
        <v>88</v>
      </c>
      <c r="G430" s="79">
        <v>2</v>
      </c>
      <c r="H430" s="79" t="s">
        <v>5</v>
      </c>
      <c r="I430" s="84">
        <v>7</v>
      </c>
      <c r="J430" s="85" t="s">
        <v>5</v>
      </c>
    </row>
    <row r="431" spans="1:10" ht="14.25" customHeight="1">
      <c r="A431" s="73">
        <v>2019</v>
      </c>
      <c r="B431" s="14">
        <v>43696</v>
      </c>
      <c r="C431" s="89" t="s">
        <v>216</v>
      </c>
      <c r="D431" s="82" t="s">
        <v>287</v>
      </c>
      <c r="E431" s="76" t="s">
        <v>308</v>
      </c>
      <c r="F431" s="82" t="s">
        <v>368</v>
      </c>
      <c r="G431" s="83">
        <v>5</v>
      </c>
      <c r="H431" s="83" t="s">
        <v>16</v>
      </c>
      <c r="I431" s="88">
        <v>14</v>
      </c>
      <c r="J431" s="89" t="s">
        <v>80</v>
      </c>
    </row>
    <row r="432" spans="1:10" ht="14.25" customHeight="1">
      <c r="A432" s="73">
        <v>2019</v>
      </c>
      <c r="B432" s="14">
        <v>43698</v>
      </c>
      <c r="C432" s="89" t="s">
        <v>86</v>
      </c>
      <c r="D432" s="82" t="s">
        <v>287</v>
      </c>
      <c r="E432" s="76" t="s">
        <v>301</v>
      </c>
      <c r="F432" s="82" t="s">
        <v>369</v>
      </c>
      <c r="G432" s="83">
        <v>8</v>
      </c>
      <c r="H432" s="83" t="s">
        <v>13</v>
      </c>
      <c r="I432" s="88">
        <v>83</v>
      </c>
      <c r="J432" s="89" t="s">
        <v>270</v>
      </c>
    </row>
    <row r="433" spans="1:10" ht="14.25" customHeight="1">
      <c r="A433" s="73">
        <v>2019</v>
      </c>
      <c r="B433" s="14">
        <v>43782</v>
      </c>
      <c r="C433" s="85" t="s">
        <v>36</v>
      </c>
      <c r="D433" s="76" t="s">
        <v>287</v>
      </c>
      <c r="E433" s="76" t="s">
        <v>301</v>
      </c>
      <c r="F433" s="79" t="s">
        <v>91</v>
      </c>
      <c r="G433" s="79">
        <v>1</v>
      </c>
      <c r="H433" s="79" t="s">
        <v>5</v>
      </c>
      <c r="I433" s="80" t="s">
        <v>5</v>
      </c>
      <c r="J433" s="76" t="s">
        <v>59</v>
      </c>
    </row>
    <row r="434" spans="1:10" ht="14.25" customHeight="1">
      <c r="A434" s="73">
        <v>2019</v>
      </c>
      <c r="B434" s="14">
        <v>43785</v>
      </c>
      <c r="C434" s="5" t="s">
        <v>32</v>
      </c>
      <c r="D434" s="21" t="s">
        <v>286</v>
      </c>
      <c r="E434" s="21" t="s">
        <v>307</v>
      </c>
      <c r="F434" s="6" t="s">
        <v>30</v>
      </c>
      <c r="G434" s="79">
        <v>7</v>
      </c>
      <c r="H434" s="6" t="s">
        <v>17</v>
      </c>
      <c r="I434" s="34">
        <v>170</v>
      </c>
      <c r="J434" s="85" t="s">
        <v>5</v>
      </c>
    </row>
    <row r="435" spans="1:10" ht="14.25" customHeight="1">
      <c r="A435" s="73">
        <v>2020</v>
      </c>
      <c r="B435" s="14">
        <v>43835</v>
      </c>
      <c r="C435" s="85" t="s">
        <v>32</v>
      </c>
      <c r="D435" s="76" t="s">
        <v>286</v>
      </c>
      <c r="E435" s="76" t="s">
        <v>302</v>
      </c>
      <c r="F435" s="79" t="s">
        <v>100</v>
      </c>
      <c r="G435" s="79">
        <v>1</v>
      </c>
      <c r="H435" s="79" t="s">
        <v>9</v>
      </c>
      <c r="I435" s="84">
        <v>23</v>
      </c>
      <c r="J435" s="76" t="s">
        <v>59</v>
      </c>
    </row>
    <row r="436" spans="1:10" ht="14.25" customHeight="1">
      <c r="A436" s="73">
        <v>2020</v>
      </c>
      <c r="B436" s="14">
        <v>43858</v>
      </c>
      <c r="C436" s="85" t="s">
        <v>86</v>
      </c>
      <c r="D436" s="76" t="s">
        <v>287</v>
      </c>
      <c r="E436" s="76" t="s">
        <v>301</v>
      </c>
      <c r="F436" s="79" t="s">
        <v>91</v>
      </c>
      <c r="G436" s="79">
        <v>6</v>
      </c>
      <c r="H436" s="79" t="s">
        <v>5</v>
      </c>
      <c r="I436" s="80" t="s">
        <v>5</v>
      </c>
      <c r="J436" s="76" t="s">
        <v>59</v>
      </c>
    </row>
    <row r="437" spans="1:10" ht="14.25" customHeight="1">
      <c r="A437" s="73">
        <v>2020</v>
      </c>
      <c r="B437" s="14">
        <v>43858</v>
      </c>
      <c r="C437" s="85" t="s">
        <v>92</v>
      </c>
      <c r="D437" s="76" t="s">
        <v>286</v>
      </c>
      <c r="E437" s="76" t="s">
        <v>301</v>
      </c>
      <c r="F437" s="79" t="s">
        <v>91</v>
      </c>
      <c r="G437" s="79">
        <v>7</v>
      </c>
      <c r="H437" s="79" t="s">
        <v>5</v>
      </c>
      <c r="I437" s="80" t="s">
        <v>5</v>
      </c>
      <c r="J437" s="76" t="s">
        <v>93</v>
      </c>
    </row>
    <row r="438" spans="1:10" ht="14.25" customHeight="1">
      <c r="A438" s="73">
        <v>2020</v>
      </c>
      <c r="B438" s="14">
        <v>43903</v>
      </c>
      <c r="C438" s="5" t="s">
        <v>2</v>
      </c>
      <c r="D438" s="21" t="s">
        <v>286</v>
      </c>
      <c r="E438" s="21" t="s">
        <v>303</v>
      </c>
      <c r="F438" s="6" t="s">
        <v>4</v>
      </c>
      <c r="G438" s="6">
        <v>3</v>
      </c>
      <c r="H438" s="6" t="s">
        <v>13</v>
      </c>
      <c r="I438" s="29">
        <v>48.5</v>
      </c>
      <c r="J438" s="85" t="s">
        <v>6</v>
      </c>
    </row>
    <row r="439" spans="1:10" ht="14.25" customHeight="1">
      <c r="A439" s="73">
        <v>2020</v>
      </c>
      <c r="B439" s="14">
        <v>43917</v>
      </c>
      <c r="C439" s="5" t="s">
        <v>7</v>
      </c>
      <c r="D439" s="21" t="s">
        <v>286</v>
      </c>
      <c r="E439" s="21" t="s">
        <v>303</v>
      </c>
      <c r="F439" s="6" t="s">
        <v>4</v>
      </c>
      <c r="G439" s="6">
        <v>3</v>
      </c>
      <c r="H439" s="79" t="s">
        <v>17</v>
      </c>
      <c r="I439" s="34">
        <v>40</v>
      </c>
      <c r="J439" s="85" t="s">
        <v>6</v>
      </c>
    </row>
    <row r="440" spans="1:10" ht="14.25" customHeight="1">
      <c r="A440" s="73">
        <v>2020</v>
      </c>
      <c r="B440" s="14">
        <v>43922</v>
      </c>
      <c r="C440" s="85" t="s">
        <v>28</v>
      </c>
      <c r="D440" s="76" t="s">
        <v>286</v>
      </c>
      <c r="E440" s="76" t="s">
        <v>301</v>
      </c>
      <c r="F440" s="79" t="s">
        <v>91</v>
      </c>
      <c r="G440" s="79">
        <v>7</v>
      </c>
      <c r="H440" s="79" t="s">
        <v>5</v>
      </c>
      <c r="I440" s="80" t="s">
        <v>5</v>
      </c>
      <c r="J440" s="76" t="s">
        <v>93</v>
      </c>
    </row>
    <row r="441" spans="1:10" ht="14.25" customHeight="1">
      <c r="A441" s="73">
        <v>2020</v>
      </c>
      <c r="B441" s="14">
        <v>43932</v>
      </c>
      <c r="C441" s="85" t="s">
        <v>94</v>
      </c>
      <c r="D441" s="76" t="s">
        <v>286</v>
      </c>
      <c r="E441" s="76" t="s">
        <v>301</v>
      </c>
      <c r="F441" s="79" t="s">
        <v>91</v>
      </c>
      <c r="G441" s="79">
        <v>18</v>
      </c>
      <c r="H441" s="79" t="s">
        <v>5</v>
      </c>
      <c r="I441" s="80" t="s">
        <v>5</v>
      </c>
      <c r="J441" s="76" t="s">
        <v>93</v>
      </c>
    </row>
    <row r="442" spans="1:10" ht="14.25" customHeight="1">
      <c r="A442" s="73">
        <v>2020</v>
      </c>
      <c r="B442" s="14">
        <v>43952</v>
      </c>
      <c r="C442" s="85" t="s">
        <v>57</v>
      </c>
      <c r="D442" s="76" t="s">
        <v>286</v>
      </c>
      <c r="E442" s="76" t="s">
        <v>301</v>
      </c>
      <c r="F442" s="79" t="s">
        <v>91</v>
      </c>
      <c r="G442" s="79">
        <v>10</v>
      </c>
      <c r="H442" s="79" t="s">
        <v>5</v>
      </c>
      <c r="I442" s="80" t="s">
        <v>5</v>
      </c>
      <c r="J442" s="76" t="s">
        <v>59</v>
      </c>
    </row>
    <row r="443" spans="1:10" ht="14.25" customHeight="1">
      <c r="A443" s="73">
        <v>2020</v>
      </c>
      <c r="B443" s="14">
        <v>43957</v>
      </c>
      <c r="C443" s="85" t="s">
        <v>96</v>
      </c>
      <c r="D443" s="76" t="s">
        <v>286</v>
      </c>
      <c r="E443" s="76" t="s">
        <v>304</v>
      </c>
      <c r="F443" s="79" t="s">
        <v>98</v>
      </c>
      <c r="G443" s="79">
        <v>2</v>
      </c>
      <c r="H443" s="79" t="s">
        <v>9</v>
      </c>
      <c r="I443" s="84">
        <v>38</v>
      </c>
      <c r="J443" s="76" t="s">
        <v>59</v>
      </c>
    </row>
    <row r="444" spans="1:10" ht="14.25" customHeight="1">
      <c r="A444" s="73">
        <v>2020</v>
      </c>
      <c r="B444" s="14">
        <v>43976</v>
      </c>
      <c r="C444" s="18" t="s">
        <v>5</v>
      </c>
      <c r="D444" s="76" t="s">
        <v>286</v>
      </c>
      <c r="E444" s="76" t="s">
        <v>301</v>
      </c>
      <c r="F444" s="79" t="s">
        <v>91</v>
      </c>
      <c r="G444" s="79">
        <v>19</v>
      </c>
      <c r="H444" s="79" t="s">
        <v>5</v>
      </c>
      <c r="I444" s="80" t="s">
        <v>5</v>
      </c>
      <c r="J444" s="76" t="s">
        <v>59</v>
      </c>
    </row>
    <row r="445" spans="1:10" ht="14.25" customHeight="1">
      <c r="A445" s="73">
        <v>2020</v>
      </c>
      <c r="B445" s="14">
        <v>43980</v>
      </c>
      <c r="C445" s="18" t="s">
        <v>5</v>
      </c>
      <c r="D445" s="76" t="s">
        <v>286</v>
      </c>
      <c r="E445" s="76" t="s">
        <v>301</v>
      </c>
      <c r="F445" s="79" t="s">
        <v>91</v>
      </c>
      <c r="G445" s="79">
        <v>16</v>
      </c>
      <c r="H445" s="79" t="s">
        <v>5</v>
      </c>
      <c r="I445" s="80" t="s">
        <v>5</v>
      </c>
      <c r="J445" s="76" t="s">
        <v>59</v>
      </c>
    </row>
    <row r="446" spans="1:10" ht="14.25" customHeight="1">
      <c r="A446" s="73">
        <v>2020</v>
      </c>
      <c r="B446" s="14">
        <v>43988</v>
      </c>
      <c r="C446" s="85" t="s">
        <v>51</v>
      </c>
      <c r="D446" s="21" t="s">
        <v>287</v>
      </c>
      <c r="E446" s="76" t="s">
        <v>301</v>
      </c>
      <c r="F446" s="79" t="s">
        <v>91</v>
      </c>
      <c r="G446" s="79">
        <v>9</v>
      </c>
      <c r="H446" s="79" t="s">
        <v>5</v>
      </c>
      <c r="I446" s="80" t="s">
        <v>5</v>
      </c>
      <c r="J446" s="76" t="s">
        <v>59</v>
      </c>
    </row>
    <row r="447" spans="1:10" ht="14.25" customHeight="1">
      <c r="A447" s="73">
        <v>2020</v>
      </c>
      <c r="B447" s="14">
        <v>44023</v>
      </c>
      <c r="C447" s="85" t="s">
        <v>275</v>
      </c>
      <c r="D447" s="76" t="s">
        <v>286</v>
      </c>
      <c r="E447" s="76" t="s">
        <v>301</v>
      </c>
      <c r="F447" s="79" t="s">
        <v>91</v>
      </c>
      <c r="G447" s="79">
        <v>13</v>
      </c>
      <c r="H447" s="79" t="s">
        <v>5</v>
      </c>
      <c r="I447" s="80" t="s">
        <v>5</v>
      </c>
      <c r="J447" s="76" t="s">
        <v>93</v>
      </c>
    </row>
    <row r="448" spans="1:10" ht="14.25" customHeight="1">
      <c r="A448" s="73">
        <v>2020</v>
      </c>
      <c r="B448" s="14">
        <v>44039</v>
      </c>
      <c r="C448" s="85" t="s">
        <v>275</v>
      </c>
      <c r="D448" s="76" t="s">
        <v>286</v>
      </c>
      <c r="E448" s="76" t="s">
        <v>304</v>
      </c>
      <c r="F448" s="79" t="s">
        <v>98</v>
      </c>
      <c r="G448" s="79">
        <v>2</v>
      </c>
      <c r="H448" s="79" t="s">
        <v>13</v>
      </c>
      <c r="I448" s="84">
        <v>8</v>
      </c>
      <c r="J448" s="76" t="s">
        <v>8</v>
      </c>
    </row>
    <row r="449" spans="1:10" ht="14.25" customHeight="1">
      <c r="A449" s="73">
        <v>2020</v>
      </c>
      <c r="B449" s="14">
        <v>44041</v>
      </c>
      <c r="C449" s="5" t="s">
        <v>275</v>
      </c>
      <c r="D449" s="21" t="s">
        <v>286</v>
      </c>
      <c r="E449" s="21" t="s">
        <v>303</v>
      </c>
      <c r="F449" s="6" t="s">
        <v>4</v>
      </c>
      <c r="G449" s="6">
        <v>4</v>
      </c>
      <c r="H449" s="6" t="s">
        <v>13</v>
      </c>
      <c r="I449" s="34">
        <v>24</v>
      </c>
      <c r="J449" s="85" t="s">
        <v>8</v>
      </c>
    </row>
    <row r="450" spans="1:10" ht="14.25" customHeight="1">
      <c r="A450" s="73">
        <v>2020</v>
      </c>
      <c r="B450" s="14">
        <v>44044</v>
      </c>
      <c r="C450" s="18" t="s">
        <v>5</v>
      </c>
      <c r="D450" s="76" t="s">
        <v>286</v>
      </c>
      <c r="E450" s="76" t="s">
        <v>301</v>
      </c>
      <c r="F450" s="79" t="s">
        <v>91</v>
      </c>
      <c r="G450" s="79">
        <v>11</v>
      </c>
      <c r="H450" s="79" t="s">
        <v>5</v>
      </c>
      <c r="I450" s="80" t="s">
        <v>5</v>
      </c>
      <c r="J450" s="76" t="s">
        <v>59</v>
      </c>
    </row>
    <row r="451" spans="1:10" ht="14.25" customHeight="1">
      <c r="A451" s="73">
        <v>2020</v>
      </c>
      <c r="B451" s="14">
        <v>44058</v>
      </c>
      <c r="C451" s="85" t="s">
        <v>275</v>
      </c>
      <c r="D451" s="76" t="s">
        <v>286</v>
      </c>
      <c r="E451" s="76" t="s">
        <v>301</v>
      </c>
      <c r="F451" s="79" t="s">
        <v>91</v>
      </c>
      <c r="G451" s="79">
        <v>12</v>
      </c>
      <c r="H451" s="79" t="s">
        <v>5</v>
      </c>
      <c r="I451" s="80" t="s">
        <v>5</v>
      </c>
      <c r="J451" s="76" t="s">
        <v>93</v>
      </c>
    </row>
    <row r="452" spans="1:10" ht="14.25" customHeight="1">
      <c r="A452" s="73">
        <v>2020</v>
      </c>
      <c r="B452" s="14">
        <v>44060</v>
      </c>
      <c r="C452" s="5" t="s">
        <v>275</v>
      </c>
      <c r="D452" s="21" t="s">
        <v>286</v>
      </c>
      <c r="E452" s="21" t="s">
        <v>303</v>
      </c>
      <c r="F452" s="6" t="s">
        <v>4</v>
      </c>
      <c r="G452" s="6">
        <v>9</v>
      </c>
      <c r="H452" s="6" t="s">
        <v>9</v>
      </c>
      <c r="I452" s="34">
        <v>32</v>
      </c>
      <c r="J452" s="85" t="s">
        <v>8</v>
      </c>
    </row>
    <row r="453" spans="1:10" ht="14.25" customHeight="1">
      <c r="A453" s="73">
        <v>2020</v>
      </c>
      <c r="B453" s="14">
        <v>44060</v>
      </c>
      <c r="C453" s="5" t="s">
        <v>275</v>
      </c>
      <c r="D453" s="21" t="s">
        <v>286</v>
      </c>
      <c r="E453" s="21" t="s">
        <v>303</v>
      </c>
      <c r="F453" s="6" t="s">
        <v>4</v>
      </c>
      <c r="G453" s="6">
        <v>9</v>
      </c>
      <c r="H453" s="6" t="s">
        <v>9</v>
      </c>
      <c r="I453" s="34">
        <v>52</v>
      </c>
      <c r="J453" s="85" t="s">
        <v>8</v>
      </c>
    </row>
    <row r="454" spans="1:10" ht="14.25" customHeight="1">
      <c r="A454" s="73">
        <v>2020</v>
      </c>
      <c r="B454" s="14">
        <v>44060</v>
      </c>
      <c r="C454" s="5" t="s">
        <v>275</v>
      </c>
      <c r="D454" s="21" t="s">
        <v>286</v>
      </c>
      <c r="E454" s="21" t="s">
        <v>303</v>
      </c>
      <c r="F454" s="6" t="s">
        <v>4</v>
      </c>
      <c r="G454" s="6">
        <v>10</v>
      </c>
      <c r="H454" s="6" t="s">
        <v>10</v>
      </c>
      <c r="I454" s="34">
        <v>8</v>
      </c>
      <c r="J454" s="85" t="s">
        <v>11</v>
      </c>
    </row>
    <row r="455" spans="1:10" ht="14.25" customHeight="1">
      <c r="A455" s="73">
        <v>2020</v>
      </c>
      <c r="B455" s="14">
        <v>44066</v>
      </c>
      <c r="C455" s="18" t="s">
        <v>217</v>
      </c>
      <c r="D455" s="82" t="s">
        <v>287</v>
      </c>
      <c r="E455" s="82" t="s">
        <v>293</v>
      </c>
      <c r="F455" s="83" t="s">
        <v>209</v>
      </c>
      <c r="G455" s="83">
        <v>1</v>
      </c>
      <c r="H455" s="83" t="s">
        <v>5</v>
      </c>
      <c r="I455" s="78" t="s">
        <v>5</v>
      </c>
      <c r="J455" s="82" t="s">
        <v>289</v>
      </c>
    </row>
    <row r="456" spans="1:10" ht="14.25" customHeight="1">
      <c r="A456" s="73">
        <v>2020</v>
      </c>
      <c r="B456" s="14">
        <v>44067</v>
      </c>
      <c r="C456" s="85" t="s">
        <v>275</v>
      </c>
      <c r="D456" s="76" t="s">
        <v>286</v>
      </c>
      <c r="E456" s="76" t="s">
        <v>301</v>
      </c>
      <c r="F456" s="79" t="s">
        <v>91</v>
      </c>
      <c r="G456" s="79">
        <v>19</v>
      </c>
      <c r="H456" s="79" t="s">
        <v>5</v>
      </c>
      <c r="I456" s="80" t="s">
        <v>5</v>
      </c>
      <c r="J456" s="76" t="s">
        <v>93</v>
      </c>
    </row>
    <row r="457" spans="1:10" ht="14.25" customHeight="1">
      <c r="A457" s="73">
        <v>2020</v>
      </c>
      <c r="B457" s="14">
        <v>44068</v>
      </c>
      <c r="C457" s="5" t="s">
        <v>275</v>
      </c>
      <c r="D457" s="21" t="s">
        <v>286</v>
      </c>
      <c r="E457" s="21" t="s">
        <v>303</v>
      </c>
      <c r="F457" s="6" t="s">
        <v>4</v>
      </c>
      <c r="G457" s="6">
        <v>4</v>
      </c>
      <c r="H457" s="6" t="s">
        <v>12</v>
      </c>
      <c r="I457" s="34">
        <v>13</v>
      </c>
      <c r="J457" s="85" t="s">
        <v>8</v>
      </c>
    </row>
    <row r="458" spans="1:10" ht="14.25" customHeight="1">
      <c r="A458" s="73">
        <v>2020</v>
      </c>
      <c r="B458" s="14">
        <v>44068</v>
      </c>
      <c r="C458" s="5" t="s">
        <v>275</v>
      </c>
      <c r="D458" s="21" t="s">
        <v>286</v>
      </c>
      <c r="E458" s="21" t="s">
        <v>303</v>
      </c>
      <c r="F458" s="6" t="s">
        <v>4</v>
      </c>
      <c r="G458" s="6">
        <v>4</v>
      </c>
      <c r="H458" s="6" t="s">
        <v>13</v>
      </c>
      <c r="I458" s="34">
        <v>16</v>
      </c>
      <c r="J458" s="85" t="s">
        <v>8</v>
      </c>
    </row>
    <row r="459" spans="1:10" ht="14.25" customHeight="1">
      <c r="A459" s="73">
        <v>2020</v>
      </c>
      <c r="B459" s="14">
        <v>44068</v>
      </c>
      <c r="C459" s="5" t="s">
        <v>275</v>
      </c>
      <c r="D459" s="21" t="s">
        <v>286</v>
      </c>
      <c r="E459" s="21" t="s">
        <v>303</v>
      </c>
      <c r="F459" s="6" t="s">
        <v>4</v>
      </c>
      <c r="G459" s="6">
        <v>8</v>
      </c>
      <c r="H459" s="6" t="s">
        <v>12</v>
      </c>
      <c r="I459" s="34">
        <v>46</v>
      </c>
      <c r="J459" s="85" t="s">
        <v>8</v>
      </c>
    </row>
    <row r="460" spans="1:10" ht="14.25" customHeight="1">
      <c r="A460" s="73">
        <v>2020</v>
      </c>
      <c r="B460" s="14">
        <v>44068</v>
      </c>
      <c r="C460" s="85" t="s">
        <v>249</v>
      </c>
      <c r="D460" s="76" t="s">
        <v>286</v>
      </c>
      <c r="E460" s="76" t="s">
        <v>304</v>
      </c>
      <c r="F460" s="79" t="s">
        <v>98</v>
      </c>
      <c r="G460" s="79">
        <v>4</v>
      </c>
      <c r="H460" s="79" t="s">
        <v>45</v>
      </c>
      <c r="I460" s="84">
        <v>3</v>
      </c>
      <c r="J460" s="76" t="s">
        <v>8</v>
      </c>
    </row>
    <row r="461" spans="1:10" ht="14.25" customHeight="1">
      <c r="A461" s="73">
        <v>2020</v>
      </c>
      <c r="B461" s="14">
        <v>44070</v>
      </c>
      <c r="C461" s="85" t="s">
        <v>275</v>
      </c>
      <c r="D461" s="76" t="s">
        <v>286</v>
      </c>
      <c r="E461" s="76" t="s">
        <v>304</v>
      </c>
      <c r="F461" s="79" t="s">
        <v>98</v>
      </c>
      <c r="G461" s="79">
        <v>4</v>
      </c>
      <c r="H461" s="79" t="s">
        <v>31</v>
      </c>
      <c r="I461" s="84">
        <v>0</v>
      </c>
      <c r="J461" s="76" t="s">
        <v>8</v>
      </c>
    </row>
    <row r="462" spans="1:10" ht="14.25" customHeight="1">
      <c r="A462" s="73">
        <v>2020</v>
      </c>
      <c r="B462" s="14">
        <v>44081</v>
      </c>
      <c r="C462" s="5" t="s">
        <v>249</v>
      </c>
      <c r="D462" s="21" t="s">
        <v>286</v>
      </c>
      <c r="E462" s="21" t="s">
        <v>303</v>
      </c>
      <c r="F462" s="6" t="s">
        <v>4</v>
      </c>
      <c r="G462" s="6">
        <v>9</v>
      </c>
      <c r="H462" s="6" t="s">
        <v>15</v>
      </c>
      <c r="I462" s="34">
        <v>13</v>
      </c>
      <c r="J462" s="85" t="s">
        <v>11</v>
      </c>
    </row>
    <row r="463" spans="1:10" ht="14.25" customHeight="1">
      <c r="A463" s="73">
        <v>2020</v>
      </c>
      <c r="B463" s="14">
        <v>44086</v>
      </c>
      <c r="C463" s="18" t="s">
        <v>5</v>
      </c>
      <c r="D463" s="76" t="s">
        <v>286</v>
      </c>
      <c r="E463" s="76" t="s">
        <v>301</v>
      </c>
      <c r="F463" s="79" t="s">
        <v>91</v>
      </c>
      <c r="G463" s="79">
        <v>9</v>
      </c>
      <c r="H463" s="79" t="s">
        <v>5</v>
      </c>
      <c r="I463" s="80" t="s">
        <v>5</v>
      </c>
      <c r="J463" s="76" t="s">
        <v>59</v>
      </c>
    </row>
    <row r="464" spans="1:10" ht="14.25" customHeight="1">
      <c r="A464" s="73">
        <v>2020</v>
      </c>
      <c r="B464" s="14">
        <v>44092</v>
      </c>
      <c r="C464" s="85" t="s">
        <v>275</v>
      </c>
      <c r="D464" s="76" t="s">
        <v>286</v>
      </c>
      <c r="E464" s="76" t="s">
        <v>301</v>
      </c>
      <c r="F464" s="79" t="s">
        <v>91</v>
      </c>
      <c r="G464" s="79">
        <v>14</v>
      </c>
      <c r="H464" s="79" t="s">
        <v>5</v>
      </c>
      <c r="I464" s="80" t="s">
        <v>5</v>
      </c>
      <c r="J464" s="76" t="s">
        <v>93</v>
      </c>
    </row>
    <row r="465" spans="1:10" ht="14.25" customHeight="1">
      <c r="A465" s="73">
        <v>2020</v>
      </c>
      <c r="B465" s="14">
        <v>44095</v>
      </c>
      <c r="C465" s="85" t="s">
        <v>275</v>
      </c>
      <c r="D465" s="76" t="s">
        <v>286</v>
      </c>
      <c r="E465" s="76" t="s">
        <v>301</v>
      </c>
      <c r="F465" s="79" t="s">
        <v>91</v>
      </c>
      <c r="G465" s="79">
        <v>19</v>
      </c>
      <c r="H465" s="79" t="s">
        <v>5</v>
      </c>
      <c r="I465" s="80" t="s">
        <v>5</v>
      </c>
      <c r="J465" s="76" t="s">
        <v>93</v>
      </c>
    </row>
    <row r="466" spans="1:10" ht="14.25" customHeight="1">
      <c r="A466" s="73">
        <v>2020</v>
      </c>
      <c r="B466" s="14">
        <v>44095</v>
      </c>
      <c r="C466" s="5" t="s">
        <v>249</v>
      </c>
      <c r="D466" s="21" t="s">
        <v>286</v>
      </c>
      <c r="E466" s="21" t="s">
        <v>303</v>
      </c>
      <c r="F466" s="6" t="s">
        <v>4</v>
      </c>
      <c r="G466" s="6">
        <v>1</v>
      </c>
      <c r="H466" s="6" t="s">
        <v>9</v>
      </c>
      <c r="I466" s="34">
        <v>43</v>
      </c>
      <c r="J466" s="85" t="s">
        <v>8</v>
      </c>
    </row>
    <row r="467" spans="1:10" ht="14.25" customHeight="1">
      <c r="A467" s="73">
        <v>2020</v>
      </c>
      <c r="B467" s="14">
        <v>44096</v>
      </c>
      <c r="C467" s="85" t="s">
        <v>95</v>
      </c>
      <c r="D467" s="76" t="s">
        <v>286</v>
      </c>
      <c r="E467" s="76" t="s">
        <v>301</v>
      </c>
      <c r="F467" s="79" t="s">
        <v>91</v>
      </c>
      <c r="G467" s="79">
        <v>8</v>
      </c>
      <c r="H467" s="79" t="s">
        <v>5</v>
      </c>
      <c r="I467" s="80" t="s">
        <v>5</v>
      </c>
      <c r="J467" s="76" t="s">
        <v>93</v>
      </c>
    </row>
    <row r="468" spans="1:10" ht="14.25" customHeight="1">
      <c r="A468" s="73">
        <v>2020</v>
      </c>
      <c r="B468" s="14">
        <v>44097</v>
      </c>
      <c r="C468" s="85" t="s">
        <v>61</v>
      </c>
      <c r="D468" s="76" t="s">
        <v>286</v>
      </c>
      <c r="E468" s="76" t="s">
        <v>301</v>
      </c>
      <c r="F468" s="79" t="s">
        <v>91</v>
      </c>
      <c r="G468" s="79">
        <v>10</v>
      </c>
      <c r="H468" s="79" t="s">
        <v>5</v>
      </c>
      <c r="I468" s="80" t="s">
        <v>5</v>
      </c>
      <c r="J468" s="76" t="s">
        <v>93</v>
      </c>
    </row>
    <row r="469" spans="1:10" ht="14.25" customHeight="1">
      <c r="A469" s="73">
        <v>2020</v>
      </c>
      <c r="B469" s="14">
        <v>44098</v>
      </c>
      <c r="C469" s="85" t="s">
        <v>28</v>
      </c>
      <c r="D469" s="76" t="s">
        <v>286</v>
      </c>
      <c r="E469" s="76" t="s">
        <v>301</v>
      </c>
      <c r="F469" s="79" t="s">
        <v>91</v>
      </c>
      <c r="G469" s="79">
        <v>7</v>
      </c>
      <c r="H469" s="79" t="s">
        <v>5</v>
      </c>
      <c r="I469" s="80" t="s">
        <v>5</v>
      </c>
      <c r="J469" s="76" t="s">
        <v>93</v>
      </c>
    </row>
    <row r="470" spans="1:10" ht="14.25" customHeight="1">
      <c r="A470" s="73">
        <v>2020</v>
      </c>
      <c r="B470" s="14">
        <v>44099</v>
      </c>
      <c r="C470" s="85" t="s">
        <v>63</v>
      </c>
      <c r="D470" s="76" t="s">
        <v>286</v>
      </c>
      <c r="E470" s="76" t="s">
        <v>301</v>
      </c>
      <c r="F470" s="79" t="s">
        <v>91</v>
      </c>
      <c r="G470" s="79">
        <v>9</v>
      </c>
      <c r="H470" s="79" t="s">
        <v>5</v>
      </c>
      <c r="I470" s="80" t="s">
        <v>5</v>
      </c>
      <c r="J470" s="76" t="s">
        <v>59</v>
      </c>
    </row>
    <row r="471" spans="1:10" ht="14.25" customHeight="1">
      <c r="A471" s="73">
        <v>2020</v>
      </c>
      <c r="B471" s="14">
        <v>44113</v>
      </c>
      <c r="C471" s="85" t="s">
        <v>99</v>
      </c>
      <c r="D471" s="76" t="s">
        <v>286</v>
      </c>
      <c r="E471" s="76" t="s">
        <v>304</v>
      </c>
      <c r="F471" s="79" t="s">
        <v>98</v>
      </c>
      <c r="G471" s="79">
        <v>1</v>
      </c>
      <c r="H471" s="79" t="s">
        <v>16</v>
      </c>
      <c r="I471" s="84">
        <v>11</v>
      </c>
      <c r="J471" s="76" t="s">
        <v>8</v>
      </c>
    </row>
    <row r="472" spans="1:10" ht="14.25" customHeight="1">
      <c r="A472" s="73">
        <v>2020</v>
      </c>
      <c r="B472" s="14">
        <v>44127</v>
      </c>
      <c r="C472" s="5" t="s">
        <v>2</v>
      </c>
      <c r="D472" s="21" t="s">
        <v>286</v>
      </c>
      <c r="E472" s="21" t="s">
        <v>303</v>
      </c>
      <c r="F472" s="6" t="s">
        <v>4</v>
      </c>
      <c r="G472" s="6">
        <v>8</v>
      </c>
      <c r="H472" s="6" t="s">
        <v>16</v>
      </c>
      <c r="I472" s="34">
        <v>20</v>
      </c>
      <c r="J472" s="85" t="s">
        <v>8</v>
      </c>
    </row>
    <row r="473" spans="1:10" ht="14.25" customHeight="1">
      <c r="A473" s="73">
        <v>2020</v>
      </c>
      <c r="B473" s="14">
        <v>44144</v>
      </c>
      <c r="C473" s="5" t="s">
        <v>2</v>
      </c>
      <c r="D473" s="21" t="s">
        <v>286</v>
      </c>
      <c r="E473" s="21" t="s">
        <v>303</v>
      </c>
      <c r="F473" s="6" t="s">
        <v>4</v>
      </c>
      <c r="G473" s="6">
        <v>2</v>
      </c>
      <c r="H473" s="6" t="s">
        <v>17</v>
      </c>
      <c r="I473" s="34">
        <v>39</v>
      </c>
      <c r="J473" s="85" t="s">
        <v>8</v>
      </c>
    </row>
    <row r="474" spans="1:10" ht="14.25" customHeight="1">
      <c r="A474" s="73">
        <v>2020</v>
      </c>
      <c r="B474" s="14">
        <v>44152</v>
      </c>
      <c r="C474" s="5" t="s">
        <v>2</v>
      </c>
      <c r="D474" s="21" t="s">
        <v>286</v>
      </c>
      <c r="E474" s="21" t="s">
        <v>303</v>
      </c>
      <c r="F474" s="6" t="s">
        <v>4</v>
      </c>
      <c r="G474" s="6">
        <v>4</v>
      </c>
      <c r="H474" s="6" t="s">
        <v>12</v>
      </c>
      <c r="I474" s="34">
        <v>36</v>
      </c>
      <c r="J474" s="85" t="s">
        <v>8</v>
      </c>
    </row>
    <row r="475" spans="1:10" ht="14.25" customHeight="1">
      <c r="A475" s="73">
        <v>2020</v>
      </c>
      <c r="B475" s="14">
        <v>44152</v>
      </c>
      <c r="C475" s="5" t="s">
        <v>2</v>
      </c>
      <c r="D475" s="21" t="s">
        <v>286</v>
      </c>
      <c r="E475" s="21" t="s">
        <v>303</v>
      </c>
      <c r="F475" s="6" t="s">
        <v>4</v>
      </c>
      <c r="G475" s="6">
        <v>4</v>
      </c>
      <c r="H475" s="6" t="s">
        <v>17</v>
      </c>
      <c r="I475" s="34">
        <v>40</v>
      </c>
      <c r="J475" s="85" t="s">
        <v>8</v>
      </c>
    </row>
    <row r="476" spans="1:10" ht="14.25" customHeight="1">
      <c r="A476" s="73">
        <v>2020</v>
      </c>
      <c r="B476" s="14">
        <v>44158</v>
      </c>
      <c r="C476" s="5" t="s">
        <v>2</v>
      </c>
      <c r="D476" s="21" t="s">
        <v>286</v>
      </c>
      <c r="E476" s="21" t="s">
        <v>303</v>
      </c>
      <c r="F476" s="6" t="s">
        <v>4</v>
      </c>
      <c r="G476" s="6">
        <v>2</v>
      </c>
      <c r="H476" s="6" t="s">
        <v>10</v>
      </c>
      <c r="I476" s="34">
        <v>4</v>
      </c>
      <c r="J476" s="85" t="s">
        <v>8</v>
      </c>
    </row>
    <row r="477" spans="1:10" ht="14.25" customHeight="1">
      <c r="A477" s="73">
        <v>2020</v>
      </c>
      <c r="B477" s="90"/>
      <c r="C477" s="5" t="s">
        <v>18</v>
      </c>
      <c r="D477" s="21" t="s">
        <v>285</v>
      </c>
      <c r="E477" s="21" t="s">
        <v>303</v>
      </c>
      <c r="F477" s="6" t="s">
        <v>20</v>
      </c>
      <c r="G477" s="6" t="s">
        <v>5</v>
      </c>
      <c r="H477" s="6" t="s">
        <v>5</v>
      </c>
      <c r="I477" s="29" t="s">
        <v>5</v>
      </c>
      <c r="J477" s="85" t="s">
        <v>5</v>
      </c>
    </row>
    <row r="478" spans="1:10" ht="14.25" customHeight="1">
      <c r="A478" s="73">
        <v>2020</v>
      </c>
      <c r="B478" s="90"/>
      <c r="C478" s="5" t="s">
        <v>18</v>
      </c>
      <c r="D478" s="21" t="s">
        <v>285</v>
      </c>
      <c r="E478" s="21" t="s">
        <v>303</v>
      </c>
      <c r="F478" s="6" t="s">
        <v>20</v>
      </c>
      <c r="G478" s="6" t="s">
        <v>5</v>
      </c>
      <c r="H478" s="6" t="s">
        <v>5</v>
      </c>
      <c r="I478" s="29" t="s">
        <v>5</v>
      </c>
      <c r="J478" s="85" t="s">
        <v>5</v>
      </c>
    </row>
    <row r="479" spans="1:10" ht="14.25" customHeight="1">
      <c r="A479" s="73">
        <v>2020</v>
      </c>
      <c r="B479" s="90"/>
      <c r="C479" s="5" t="s">
        <v>18</v>
      </c>
      <c r="D479" s="21" t="s">
        <v>285</v>
      </c>
      <c r="E479" s="21" t="s">
        <v>303</v>
      </c>
      <c r="F479" s="6" t="s">
        <v>20</v>
      </c>
      <c r="G479" s="6" t="s">
        <v>5</v>
      </c>
      <c r="H479" s="6" t="s">
        <v>5</v>
      </c>
      <c r="I479" s="29" t="s">
        <v>5</v>
      </c>
      <c r="J479" s="85" t="s">
        <v>5</v>
      </c>
    </row>
    <row r="480" spans="1:10" ht="14.25" customHeight="1">
      <c r="A480" s="73">
        <v>2020</v>
      </c>
      <c r="B480" s="90"/>
      <c r="C480" s="5" t="s">
        <v>18</v>
      </c>
      <c r="D480" s="21" t="s">
        <v>285</v>
      </c>
      <c r="E480" s="21" t="s">
        <v>303</v>
      </c>
      <c r="F480" s="6" t="s">
        <v>20</v>
      </c>
      <c r="G480" s="6" t="s">
        <v>5</v>
      </c>
      <c r="H480" s="6" t="s">
        <v>5</v>
      </c>
      <c r="I480" s="29" t="s">
        <v>5</v>
      </c>
      <c r="J480" s="85" t="s">
        <v>5</v>
      </c>
    </row>
    <row r="481" spans="1:10" ht="14.25" customHeight="1">
      <c r="A481" s="73">
        <v>2020</v>
      </c>
      <c r="B481" s="90"/>
      <c r="C481" s="5" t="s">
        <v>18</v>
      </c>
      <c r="D481" s="21" t="s">
        <v>285</v>
      </c>
      <c r="E481" s="21" t="s">
        <v>303</v>
      </c>
      <c r="F481" s="6" t="s">
        <v>20</v>
      </c>
      <c r="G481" s="6" t="s">
        <v>5</v>
      </c>
      <c r="H481" s="6" t="s">
        <v>5</v>
      </c>
      <c r="I481" s="29" t="s">
        <v>5</v>
      </c>
      <c r="J481" s="85" t="s">
        <v>5</v>
      </c>
    </row>
    <row r="482" spans="1:10" ht="14.25" customHeight="1">
      <c r="A482" s="73">
        <v>2020</v>
      </c>
      <c r="B482" s="90"/>
      <c r="C482" s="5" t="s">
        <v>18</v>
      </c>
      <c r="D482" s="21" t="s">
        <v>285</v>
      </c>
      <c r="E482" s="21" t="s">
        <v>303</v>
      </c>
      <c r="F482" s="6" t="s">
        <v>20</v>
      </c>
      <c r="G482" s="6" t="s">
        <v>5</v>
      </c>
      <c r="H482" s="6" t="s">
        <v>5</v>
      </c>
      <c r="I482" s="29" t="s">
        <v>5</v>
      </c>
      <c r="J482" s="85" t="s">
        <v>5</v>
      </c>
    </row>
    <row r="483" spans="1:10" ht="14.25" customHeight="1">
      <c r="A483" s="73">
        <v>2020</v>
      </c>
      <c r="B483" s="90"/>
      <c r="C483" s="5" t="s">
        <v>18</v>
      </c>
      <c r="D483" s="21" t="s">
        <v>285</v>
      </c>
      <c r="E483" s="21" t="s">
        <v>303</v>
      </c>
      <c r="F483" s="6" t="s">
        <v>20</v>
      </c>
      <c r="G483" s="6" t="s">
        <v>5</v>
      </c>
      <c r="H483" s="6" t="s">
        <v>5</v>
      </c>
      <c r="I483" s="29" t="s">
        <v>5</v>
      </c>
      <c r="J483" s="85" t="s">
        <v>5</v>
      </c>
    </row>
    <row r="484" spans="1:10" ht="14.25" customHeight="1">
      <c r="A484" s="73">
        <v>2020</v>
      </c>
      <c r="B484" s="90"/>
      <c r="C484" s="5" t="s">
        <v>21</v>
      </c>
      <c r="D484" s="21" t="s">
        <v>285</v>
      </c>
      <c r="E484" s="21" t="s">
        <v>303</v>
      </c>
      <c r="F484" s="6" t="s">
        <v>20</v>
      </c>
      <c r="G484" s="6" t="s">
        <v>5</v>
      </c>
      <c r="H484" s="6" t="s">
        <v>5</v>
      </c>
      <c r="I484" s="29" t="s">
        <v>5</v>
      </c>
      <c r="J484" s="85" t="s">
        <v>5</v>
      </c>
    </row>
    <row r="485" spans="1:10" ht="14.25" customHeight="1">
      <c r="A485" s="73">
        <v>2020</v>
      </c>
      <c r="B485" s="90"/>
      <c r="C485" s="5" t="s">
        <v>21</v>
      </c>
      <c r="D485" s="21" t="s">
        <v>285</v>
      </c>
      <c r="E485" s="21" t="s">
        <v>303</v>
      </c>
      <c r="F485" s="6" t="s">
        <v>20</v>
      </c>
      <c r="G485" s="6" t="s">
        <v>5</v>
      </c>
      <c r="H485" s="6" t="s">
        <v>5</v>
      </c>
      <c r="I485" s="29" t="s">
        <v>5</v>
      </c>
      <c r="J485" s="85" t="s">
        <v>5</v>
      </c>
    </row>
    <row r="486" spans="1:10" ht="14.25" customHeight="1">
      <c r="A486" s="73">
        <v>2020</v>
      </c>
      <c r="B486" s="90"/>
      <c r="C486" s="5" t="s">
        <v>21</v>
      </c>
      <c r="D486" s="21" t="s">
        <v>285</v>
      </c>
      <c r="E486" s="21" t="s">
        <v>303</v>
      </c>
      <c r="F486" s="6" t="s">
        <v>20</v>
      </c>
      <c r="G486" s="6" t="s">
        <v>5</v>
      </c>
      <c r="H486" s="6" t="s">
        <v>5</v>
      </c>
      <c r="I486" s="29" t="s">
        <v>5</v>
      </c>
      <c r="J486" s="85" t="s">
        <v>5</v>
      </c>
    </row>
    <row r="487" spans="1:10" ht="14.25" customHeight="1">
      <c r="A487" s="73">
        <v>2020</v>
      </c>
      <c r="B487" s="90"/>
      <c r="C487" s="5" t="s">
        <v>21</v>
      </c>
      <c r="D487" s="21" t="s">
        <v>285</v>
      </c>
      <c r="E487" s="21" t="s">
        <v>303</v>
      </c>
      <c r="F487" s="6" t="s">
        <v>20</v>
      </c>
      <c r="G487" s="6" t="s">
        <v>5</v>
      </c>
      <c r="H487" s="6" t="s">
        <v>5</v>
      </c>
      <c r="I487" s="29" t="s">
        <v>5</v>
      </c>
      <c r="J487" s="85" t="s">
        <v>5</v>
      </c>
    </row>
    <row r="488" spans="1:10" ht="14.25" customHeight="1">
      <c r="A488" s="73">
        <v>2020</v>
      </c>
      <c r="B488" s="90"/>
      <c r="C488" s="5" t="s">
        <v>21</v>
      </c>
      <c r="D488" s="21" t="s">
        <v>285</v>
      </c>
      <c r="E488" s="21" t="s">
        <v>303</v>
      </c>
      <c r="F488" s="6" t="s">
        <v>20</v>
      </c>
      <c r="G488" s="6" t="s">
        <v>5</v>
      </c>
      <c r="H488" s="6" t="s">
        <v>5</v>
      </c>
      <c r="I488" s="29" t="s">
        <v>5</v>
      </c>
      <c r="J488" s="85" t="s">
        <v>5</v>
      </c>
    </row>
    <row r="489" spans="1:10" ht="14.25" customHeight="1">
      <c r="A489" s="73">
        <v>2020</v>
      </c>
      <c r="B489" s="90"/>
      <c r="C489" s="5" t="s">
        <v>21</v>
      </c>
      <c r="D489" s="21" t="s">
        <v>285</v>
      </c>
      <c r="E489" s="21" t="s">
        <v>303</v>
      </c>
      <c r="F489" s="6" t="s">
        <v>20</v>
      </c>
      <c r="G489" s="6" t="s">
        <v>5</v>
      </c>
      <c r="H489" s="6" t="s">
        <v>5</v>
      </c>
      <c r="I489" s="29" t="s">
        <v>5</v>
      </c>
      <c r="J489" s="85" t="s">
        <v>5</v>
      </c>
    </row>
    <row r="490" spans="1:10" ht="14.25" customHeight="1">
      <c r="A490" s="73">
        <v>2020</v>
      </c>
      <c r="B490" s="90"/>
      <c r="C490" s="5" t="s">
        <v>21</v>
      </c>
      <c r="D490" s="21" t="s">
        <v>285</v>
      </c>
      <c r="E490" s="21" t="s">
        <v>303</v>
      </c>
      <c r="F490" s="6" t="s">
        <v>20</v>
      </c>
      <c r="G490" s="6" t="s">
        <v>5</v>
      </c>
      <c r="H490" s="6" t="s">
        <v>5</v>
      </c>
      <c r="I490" s="29" t="s">
        <v>5</v>
      </c>
      <c r="J490" s="85" t="s">
        <v>5</v>
      </c>
    </row>
    <row r="491" spans="1:10" ht="14.25" customHeight="1">
      <c r="A491" s="73">
        <v>2020</v>
      </c>
      <c r="B491" s="90"/>
      <c r="C491" s="5" t="s">
        <v>21</v>
      </c>
      <c r="D491" s="21" t="s">
        <v>285</v>
      </c>
      <c r="E491" s="21" t="s">
        <v>303</v>
      </c>
      <c r="F491" s="6" t="s">
        <v>20</v>
      </c>
      <c r="G491" s="6" t="s">
        <v>5</v>
      </c>
      <c r="H491" s="6" t="s">
        <v>5</v>
      </c>
      <c r="I491" s="29" t="s">
        <v>5</v>
      </c>
      <c r="J491" s="85" t="s">
        <v>5</v>
      </c>
    </row>
    <row r="492" spans="1:10" ht="14.25" customHeight="1">
      <c r="A492" s="73">
        <v>2020</v>
      </c>
      <c r="B492" s="90"/>
      <c r="C492" s="5" t="s">
        <v>21</v>
      </c>
      <c r="D492" s="21" t="s">
        <v>285</v>
      </c>
      <c r="E492" s="21" t="s">
        <v>303</v>
      </c>
      <c r="F492" s="6" t="s">
        <v>20</v>
      </c>
      <c r="G492" s="6" t="s">
        <v>5</v>
      </c>
      <c r="H492" s="6" t="s">
        <v>5</v>
      </c>
      <c r="I492" s="29" t="s">
        <v>5</v>
      </c>
      <c r="J492" s="85" t="s">
        <v>5</v>
      </c>
    </row>
    <row r="493" spans="1:10" ht="14.25" customHeight="1">
      <c r="A493" s="73">
        <v>2020</v>
      </c>
      <c r="B493" s="90"/>
      <c r="C493" s="5" t="s">
        <v>21</v>
      </c>
      <c r="D493" s="21" t="s">
        <v>285</v>
      </c>
      <c r="E493" s="21" t="s">
        <v>303</v>
      </c>
      <c r="F493" s="6" t="s">
        <v>20</v>
      </c>
      <c r="G493" s="6" t="s">
        <v>5</v>
      </c>
      <c r="H493" s="6" t="s">
        <v>5</v>
      </c>
      <c r="I493" s="29" t="s">
        <v>5</v>
      </c>
      <c r="J493" s="85" t="s">
        <v>5</v>
      </c>
    </row>
    <row r="494" spans="1:10" ht="14.25" customHeight="1">
      <c r="A494" s="73">
        <v>2020</v>
      </c>
      <c r="B494" s="90"/>
      <c r="C494" s="5" t="s">
        <v>21</v>
      </c>
      <c r="D494" s="21" t="s">
        <v>285</v>
      </c>
      <c r="E494" s="21" t="s">
        <v>303</v>
      </c>
      <c r="F494" s="6" t="s">
        <v>20</v>
      </c>
      <c r="G494" s="6" t="s">
        <v>5</v>
      </c>
      <c r="H494" s="6" t="s">
        <v>5</v>
      </c>
      <c r="I494" s="29" t="s">
        <v>5</v>
      </c>
      <c r="J494" s="85" t="s">
        <v>5</v>
      </c>
    </row>
    <row r="495" spans="1:10" ht="14.25" customHeight="1">
      <c r="A495" s="73">
        <v>2020</v>
      </c>
      <c r="B495" s="90"/>
      <c r="C495" s="5" t="s">
        <v>72</v>
      </c>
      <c r="D495" s="21" t="s">
        <v>285</v>
      </c>
      <c r="E495" s="21" t="s">
        <v>303</v>
      </c>
      <c r="F495" s="6" t="s">
        <v>20</v>
      </c>
      <c r="G495" s="6" t="s">
        <v>5</v>
      </c>
      <c r="H495" s="6" t="s">
        <v>5</v>
      </c>
      <c r="I495" s="29" t="s">
        <v>5</v>
      </c>
      <c r="J495" s="85" t="s">
        <v>5</v>
      </c>
    </row>
    <row r="496" spans="1:10" ht="14.25" customHeight="1">
      <c r="A496" s="73">
        <v>2020</v>
      </c>
      <c r="B496" s="91"/>
      <c r="C496" s="85" t="s">
        <v>323</v>
      </c>
      <c r="D496" s="76" t="s">
        <v>285</v>
      </c>
      <c r="E496" s="76" t="s">
        <v>304</v>
      </c>
      <c r="F496" s="79" t="s">
        <v>98</v>
      </c>
      <c r="G496" s="79" t="s">
        <v>5</v>
      </c>
      <c r="H496" s="79" t="s">
        <v>5</v>
      </c>
      <c r="I496" s="80" t="s">
        <v>5</v>
      </c>
      <c r="J496" s="76" t="s">
        <v>5</v>
      </c>
    </row>
    <row r="497" spans="1:10" ht="14.25" customHeight="1">
      <c r="A497" s="73">
        <v>2020</v>
      </c>
      <c r="B497" s="90"/>
      <c r="C497" s="5" t="s">
        <v>26</v>
      </c>
      <c r="D497" s="21" t="s">
        <v>285</v>
      </c>
      <c r="E497" s="21" t="s">
        <v>303</v>
      </c>
      <c r="F497" s="6" t="s">
        <v>20</v>
      </c>
      <c r="G497" s="6" t="s">
        <v>5</v>
      </c>
      <c r="H497" s="6" t="s">
        <v>5</v>
      </c>
      <c r="I497" s="29" t="s">
        <v>5</v>
      </c>
      <c r="J497" s="85" t="s">
        <v>5</v>
      </c>
    </row>
    <row r="498" spans="1:10" ht="14.25" customHeight="1">
      <c r="A498" s="73">
        <v>2020</v>
      </c>
      <c r="B498" s="90"/>
      <c r="C498" s="5" t="s">
        <v>26</v>
      </c>
      <c r="D498" s="21" t="s">
        <v>285</v>
      </c>
      <c r="E498" s="21" t="s">
        <v>303</v>
      </c>
      <c r="F498" s="6" t="s">
        <v>20</v>
      </c>
      <c r="G498" s="6" t="s">
        <v>5</v>
      </c>
      <c r="H498" s="6" t="s">
        <v>5</v>
      </c>
      <c r="I498" s="29" t="s">
        <v>5</v>
      </c>
      <c r="J498" s="85" t="s">
        <v>5</v>
      </c>
    </row>
    <row r="499" spans="1:10" ht="14.25" customHeight="1">
      <c r="A499" s="73">
        <v>2020</v>
      </c>
      <c r="B499" s="90"/>
      <c r="C499" s="5" t="s">
        <v>26</v>
      </c>
      <c r="D499" s="21" t="s">
        <v>285</v>
      </c>
      <c r="E499" s="21" t="s">
        <v>303</v>
      </c>
      <c r="F499" s="6" t="s">
        <v>20</v>
      </c>
      <c r="G499" s="6" t="s">
        <v>5</v>
      </c>
      <c r="H499" s="6" t="s">
        <v>5</v>
      </c>
      <c r="I499" s="29" t="s">
        <v>5</v>
      </c>
      <c r="J499" s="85" t="s">
        <v>5</v>
      </c>
    </row>
    <row r="500" spans="1:10" ht="14.25" customHeight="1">
      <c r="A500" s="73">
        <v>2020</v>
      </c>
      <c r="B500" s="90"/>
      <c r="C500" s="5" t="s">
        <v>27</v>
      </c>
      <c r="D500" s="21" t="s">
        <v>285</v>
      </c>
      <c r="E500" s="21" t="s">
        <v>303</v>
      </c>
      <c r="F500" s="6" t="s">
        <v>20</v>
      </c>
      <c r="G500" s="6" t="s">
        <v>5</v>
      </c>
      <c r="H500" s="6" t="s">
        <v>5</v>
      </c>
      <c r="I500" s="29" t="s">
        <v>5</v>
      </c>
      <c r="J500" s="85" t="s">
        <v>5</v>
      </c>
    </row>
    <row r="501" spans="1:10" ht="14.25" customHeight="1">
      <c r="A501" s="73">
        <v>2020</v>
      </c>
      <c r="B501" s="90"/>
      <c r="C501" s="5" t="s">
        <v>22</v>
      </c>
      <c r="D501" s="21" t="s">
        <v>285</v>
      </c>
      <c r="E501" s="21" t="s">
        <v>303</v>
      </c>
      <c r="F501" s="6" t="s">
        <v>20</v>
      </c>
      <c r="G501" s="6" t="s">
        <v>5</v>
      </c>
      <c r="H501" s="6" t="s">
        <v>5</v>
      </c>
      <c r="I501" s="29" t="s">
        <v>5</v>
      </c>
      <c r="J501" s="85" t="s">
        <v>5</v>
      </c>
    </row>
    <row r="502" spans="1:10" ht="14.25" customHeight="1">
      <c r="A502" s="73">
        <v>2020</v>
      </c>
      <c r="B502" s="90"/>
      <c r="C502" s="5" t="s">
        <v>22</v>
      </c>
      <c r="D502" s="21" t="s">
        <v>285</v>
      </c>
      <c r="E502" s="21" t="s">
        <v>303</v>
      </c>
      <c r="F502" s="6" t="s">
        <v>20</v>
      </c>
      <c r="G502" s="6" t="s">
        <v>5</v>
      </c>
      <c r="H502" s="6" t="s">
        <v>5</v>
      </c>
      <c r="I502" s="29" t="s">
        <v>5</v>
      </c>
      <c r="J502" s="85" t="s">
        <v>5</v>
      </c>
    </row>
    <row r="503" spans="1:10" ht="14.25" customHeight="1">
      <c r="A503" s="73">
        <v>2020</v>
      </c>
      <c r="B503" s="90"/>
      <c r="C503" s="5" t="s">
        <v>22</v>
      </c>
      <c r="D503" s="21" t="s">
        <v>285</v>
      </c>
      <c r="E503" s="21" t="s">
        <v>303</v>
      </c>
      <c r="F503" s="6" t="s">
        <v>20</v>
      </c>
      <c r="G503" s="6" t="s">
        <v>5</v>
      </c>
      <c r="H503" s="6" t="s">
        <v>5</v>
      </c>
      <c r="I503" s="29" t="s">
        <v>5</v>
      </c>
      <c r="J503" s="85" t="s">
        <v>5</v>
      </c>
    </row>
    <row r="504" spans="1:10" ht="14.25" customHeight="1">
      <c r="A504" s="73">
        <v>2020</v>
      </c>
      <c r="B504" s="90"/>
      <c r="C504" s="5" t="s">
        <v>22</v>
      </c>
      <c r="D504" s="21" t="s">
        <v>285</v>
      </c>
      <c r="E504" s="21" t="s">
        <v>303</v>
      </c>
      <c r="F504" s="6" t="s">
        <v>20</v>
      </c>
      <c r="G504" s="6" t="s">
        <v>5</v>
      </c>
      <c r="H504" s="6" t="s">
        <v>5</v>
      </c>
      <c r="I504" s="29" t="s">
        <v>5</v>
      </c>
      <c r="J504" s="85" t="s">
        <v>5</v>
      </c>
    </row>
    <row r="505" spans="1:10" ht="14.25" customHeight="1">
      <c r="A505" s="73">
        <v>2020</v>
      </c>
      <c r="B505" s="90"/>
      <c r="C505" s="5" t="s">
        <v>22</v>
      </c>
      <c r="D505" s="21" t="s">
        <v>285</v>
      </c>
      <c r="E505" s="21" t="s">
        <v>303</v>
      </c>
      <c r="F505" s="6" t="s">
        <v>20</v>
      </c>
      <c r="G505" s="6" t="s">
        <v>5</v>
      </c>
      <c r="H505" s="6" t="s">
        <v>5</v>
      </c>
      <c r="I505" s="29" t="s">
        <v>5</v>
      </c>
      <c r="J505" s="85" t="s">
        <v>5</v>
      </c>
    </row>
    <row r="506" spans="1:10" ht="14.25" customHeight="1">
      <c r="A506" s="73">
        <v>2020</v>
      </c>
      <c r="B506" s="90"/>
      <c r="C506" s="5" t="s">
        <v>22</v>
      </c>
      <c r="D506" s="21" t="s">
        <v>285</v>
      </c>
      <c r="E506" s="21" t="s">
        <v>303</v>
      </c>
      <c r="F506" s="6" t="s">
        <v>20</v>
      </c>
      <c r="G506" s="6" t="s">
        <v>5</v>
      </c>
      <c r="H506" s="6" t="s">
        <v>5</v>
      </c>
      <c r="I506" s="29" t="s">
        <v>5</v>
      </c>
      <c r="J506" s="85" t="s">
        <v>5</v>
      </c>
    </row>
    <row r="507" spans="1:10" ht="14.25" customHeight="1">
      <c r="A507" s="73">
        <v>2020</v>
      </c>
      <c r="B507" s="90"/>
      <c r="C507" s="5" t="s">
        <v>22</v>
      </c>
      <c r="D507" s="21" t="s">
        <v>285</v>
      </c>
      <c r="E507" s="21" t="s">
        <v>303</v>
      </c>
      <c r="F507" s="6" t="s">
        <v>20</v>
      </c>
      <c r="G507" s="6" t="s">
        <v>5</v>
      </c>
      <c r="H507" s="6" t="s">
        <v>5</v>
      </c>
      <c r="I507" s="29" t="s">
        <v>5</v>
      </c>
      <c r="J507" s="85" t="s">
        <v>5</v>
      </c>
    </row>
    <row r="508" spans="1:10" ht="14.25" customHeight="1">
      <c r="A508" s="73">
        <v>2020</v>
      </c>
      <c r="B508" s="90"/>
      <c r="C508" s="5" t="s">
        <v>22</v>
      </c>
      <c r="D508" s="21" t="s">
        <v>285</v>
      </c>
      <c r="E508" s="21" t="s">
        <v>303</v>
      </c>
      <c r="F508" s="6" t="s">
        <v>20</v>
      </c>
      <c r="G508" s="6" t="s">
        <v>5</v>
      </c>
      <c r="H508" s="6" t="s">
        <v>5</v>
      </c>
      <c r="I508" s="29" t="s">
        <v>5</v>
      </c>
      <c r="J508" s="85" t="s">
        <v>5</v>
      </c>
    </row>
    <row r="509" spans="1:10" ht="14.25" customHeight="1">
      <c r="A509" s="73">
        <v>2020</v>
      </c>
      <c r="B509" s="90"/>
      <c r="C509" s="5" t="s">
        <v>23</v>
      </c>
      <c r="D509" s="21" t="s">
        <v>285</v>
      </c>
      <c r="E509" s="21" t="s">
        <v>303</v>
      </c>
      <c r="F509" s="6" t="s">
        <v>20</v>
      </c>
      <c r="G509" s="6" t="s">
        <v>5</v>
      </c>
      <c r="H509" s="6" t="s">
        <v>5</v>
      </c>
      <c r="I509" s="29" t="s">
        <v>5</v>
      </c>
      <c r="J509" s="85" t="s">
        <v>5</v>
      </c>
    </row>
    <row r="510" spans="1:10" ht="14.25" customHeight="1">
      <c r="A510" s="73">
        <v>2020</v>
      </c>
      <c r="B510" s="90"/>
      <c r="C510" s="5" t="s">
        <v>23</v>
      </c>
      <c r="D510" s="21" t="s">
        <v>285</v>
      </c>
      <c r="E510" s="21" t="s">
        <v>303</v>
      </c>
      <c r="F510" s="6" t="s">
        <v>20</v>
      </c>
      <c r="G510" s="6" t="s">
        <v>5</v>
      </c>
      <c r="H510" s="6" t="s">
        <v>5</v>
      </c>
      <c r="I510" s="29" t="s">
        <v>5</v>
      </c>
      <c r="J510" s="85" t="s">
        <v>5</v>
      </c>
    </row>
    <row r="511" spans="1:10" ht="14.25" customHeight="1">
      <c r="A511" s="73">
        <v>2020</v>
      </c>
      <c r="B511" s="90"/>
      <c r="C511" s="5" t="s">
        <v>23</v>
      </c>
      <c r="D511" s="21" t="s">
        <v>285</v>
      </c>
      <c r="E511" s="21" t="s">
        <v>303</v>
      </c>
      <c r="F511" s="6" t="s">
        <v>20</v>
      </c>
      <c r="G511" s="6" t="s">
        <v>5</v>
      </c>
      <c r="H511" s="6" t="s">
        <v>5</v>
      </c>
      <c r="I511" s="29" t="s">
        <v>5</v>
      </c>
      <c r="J511" s="85" t="s">
        <v>5</v>
      </c>
    </row>
    <row r="512" spans="1:10" ht="14.25" customHeight="1">
      <c r="A512" s="73">
        <v>2020</v>
      </c>
      <c r="B512" s="90"/>
      <c r="C512" s="5" t="s">
        <v>23</v>
      </c>
      <c r="D512" s="21" t="s">
        <v>285</v>
      </c>
      <c r="E512" s="21" t="s">
        <v>303</v>
      </c>
      <c r="F512" s="6" t="s">
        <v>20</v>
      </c>
      <c r="G512" s="6" t="s">
        <v>5</v>
      </c>
      <c r="H512" s="6" t="s">
        <v>5</v>
      </c>
      <c r="I512" s="29" t="s">
        <v>5</v>
      </c>
      <c r="J512" s="85" t="s">
        <v>5</v>
      </c>
    </row>
    <row r="513" spans="1:10" ht="14.25" customHeight="1">
      <c r="A513" s="73">
        <v>2020</v>
      </c>
      <c r="B513" s="90"/>
      <c r="C513" s="5" t="s">
        <v>23</v>
      </c>
      <c r="D513" s="21" t="s">
        <v>285</v>
      </c>
      <c r="E513" s="21" t="s">
        <v>303</v>
      </c>
      <c r="F513" s="6" t="s">
        <v>20</v>
      </c>
      <c r="G513" s="6" t="s">
        <v>5</v>
      </c>
      <c r="H513" s="6" t="s">
        <v>5</v>
      </c>
      <c r="I513" s="29" t="s">
        <v>5</v>
      </c>
      <c r="J513" s="85" t="s">
        <v>5</v>
      </c>
    </row>
    <row r="514" spans="1:10" ht="14.25" customHeight="1">
      <c r="A514" s="73">
        <v>2020</v>
      </c>
      <c r="B514" s="90"/>
      <c r="C514" s="5" t="s">
        <v>23</v>
      </c>
      <c r="D514" s="21" t="s">
        <v>285</v>
      </c>
      <c r="E514" s="21" t="s">
        <v>303</v>
      </c>
      <c r="F514" s="6" t="s">
        <v>20</v>
      </c>
      <c r="G514" s="6" t="s">
        <v>5</v>
      </c>
      <c r="H514" s="6" t="s">
        <v>5</v>
      </c>
      <c r="I514" s="29" t="s">
        <v>5</v>
      </c>
      <c r="J514" s="85" t="s">
        <v>5</v>
      </c>
    </row>
    <row r="515" spans="1:10" ht="14.25" customHeight="1">
      <c r="A515" s="73">
        <v>2020</v>
      </c>
      <c r="B515" s="90"/>
      <c r="C515" s="5" t="s">
        <v>23</v>
      </c>
      <c r="D515" s="21" t="s">
        <v>285</v>
      </c>
      <c r="E515" s="21" t="s">
        <v>303</v>
      </c>
      <c r="F515" s="6" t="s">
        <v>20</v>
      </c>
      <c r="G515" s="6" t="s">
        <v>5</v>
      </c>
      <c r="H515" s="6" t="s">
        <v>5</v>
      </c>
      <c r="I515" s="29" t="s">
        <v>5</v>
      </c>
      <c r="J515" s="85" t="s">
        <v>5</v>
      </c>
    </row>
    <row r="516" spans="1:10" ht="14.25" customHeight="1">
      <c r="A516" s="73">
        <v>2020</v>
      </c>
      <c r="B516" s="90"/>
      <c r="C516" s="5" t="s">
        <v>23</v>
      </c>
      <c r="D516" s="21" t="s">
        <v>285</v>
      </c>
      <c r="E516" s="21" t="s">
        <v>303</v>
      </c>
      <c r="F516" s="6" t="s">
        <v>20</v>
      </c>
      <c r="G516" s="6" t="s">
        <v>5</v>
      </c>
      <c r="H516" s="6" t="s">
        <v>5</v>
      </c>
      <c r="I516" s="29" t="s">
        <v>5</v>
      </c>
      <c r="J516" s="85" t="s">
        <v>5</v>
      </c>
    </row>
    <row r="517" spans="1:10" ht="14.25" customHeight="1">
      <c r="A517" s="73">
        <v>2020</v>
      </c>
      <c r="B517" s="90"/>
      <c r="C517" s="5" t="s">
        <v>23</v>
      </c>
      <c r="D517" s="21" t="s">
        <v>285</v>
      </c>
      <c r="E517" s="21" t="s">
        <v>303</v>
      </c>
      <c r="F517" s="6" t="s">
        <v>20</v>
      </c>
      <c r="G517" s="6" t="s">
        <v>5</v>
      </c>
      <c r="H517" s="6" t="s">
        <v>5</v>
      </c>
      <c r="I517" s="29" t="s">
        <v>5</v>
      </c>
      <c r="J517" s="85" t="s">
        <v>5</v>
      </c>
    </row>
    <row r="518" spans="1:10" ht="14.25" customHeight="1">
      <c r="A518" s="73">
        <v>2020</v>
      </c>
      <c r="B518" s="90"/>
      <c r="C518" s="5" t="s">
        <v>23</v>
      </c>
      <c r="D518" s="21" t="s">
        <v>285</v>
      </c>
      <c r="E518" s="21" t="s">
        <v>303</v>
      </c>
      <c r="F518" s="6" t="s">
        <v>20</v>
      </c>
      <c r="G518" s="6" t="s">
        <v>5</v>
      </c>
      <c r="H518" s="6" t="s">
        <v>5</v>
      </c>
      <c r="I518" s="29" t="s">
        <v>5</v>
      </c>
      <c r="J518" s="85" t="s">
        <v>5</v>
      </c>
    </row>
    <row r="519" spans="1:10" ht="14.25" customHeight="1">
      <c r="A519" s="73">
        <v>2020</v>
      </c>
      <c r="B519" s="90"/>
      <c r="C519" s="5" t="s">
        <v>23</v>
      </c>
      <c r="D519" s="21" t="s">
        <v>285</v>
      </c>
      <c r="E519" s="21" t="s">
        <v>303</v>
      </c>
      <c r="F519" s="6" t="s">
        <v>20</v>
      </c>
      <c r="G519" s="6" t="s">
        <v>5</v>
      </c>
      <c r="H519" s="6" t="s">
        <v>5</v>
      </c>
      <c r="I519" s="29" t="s">
        <v>5</v>
      </c>
      <c r="J519" s="85" t="s">
        <v>5</v>
      </c>
    </row>
    <row r="520" spans="1:10" ht="14.25" customHeight="1">
      <c r="A520" s="73">
        <v>2020</v>
      </c>
      <c r="B520" s="90"/>
      <c r="C520" s="5" t="s">
        <v>23</v>
      </c>
      <c r="D520" s="21" t="s">
        <v>285</v>
      </c>
      <c r="E520" s="21" t="s">
        <v>303</v>
      </c>
      <c r="F520" s="6" t="s">
        <v>20</v>
      </c>
      <c r="G520" s="6" t="s">
        <v>5</v>
      </c>
      <c r="H520" s="6" t="s">
        <v>5</v>
      </c>
      <c r="I520" s="29" t="s">
        <v>5</v>
      </c>
      <c r="J520" s="85" t="s">
        <v>5</v>
      </c>
    </row>
    <row r="521" spans="1:10" ht="14.25" customHeight="1">
      <c r="A521" s="73">
        <v>2020</v>
      </c>
      <c r="B521" s="90"/>
      <c r="C521" s="5" t="s">
        <v>23</v>
      </c>
      <c r="D521" s="21" t="s">
        <v>285</v>
      </c>
      <c r="E521" s="21" t="s">
        <v>303</v>
      </c>
      <c r="F521" s="6" t="s">
        <v>20</v>
      </c>
      <c r="G521" s="6" t="s">
        <v>5</v>
      </c>
      <c r="H521" s="6" t="s">
        <v>5</v>
      </c>
      <c r="I521" s="29" t="s">
        <v>5</v>
      </c>
      <c r="J521" s="85" t="s">
        <v>5</v>
      </c>
    </row>
    <row r="522" spans="1:10" ht="14.25" customHeight="1">
      <c r="A522" s="73">
        <v>2020</v>
      </c>
      <c r="B522" s="90"/>
      <c r="C522" s="85" t="s">
        <v>70</v>
      </c>
      <c r="D522" s="21" t="s">
        <v>285</v>
      </c>
      <c r="E522" s="21" t="s">
        <v>303</v>
      </c>
      <c r="F522" s="6" t="s">
        <v>20</v>
      </c>
      <c r="G522" s="6" t="s">
        <v>5</v>
      </c>
      <c r="H522" s="6" t="s">
        <v>5</v>
      </c>
      <c r="I522" s="29" t="s">
        <v>5</v>
      </c>
      <c r="J522" s="85" t="s">
        <v>5</v>
      </c>
    </row>
    <row r="523" spans="1:10" ht="14.25" customHeight="1">
      <c r="A523" s="73">
        <v>2020</v>
      </c>
      <c r="B523" s="90"/>
      <c r="C523" s="5" t="s">
        <v>273</v>
      </c>
      <c r="D523" s="21" t="s">
        <v>285</v>
      </c>
      <c r="E523" s="21" t="s">
        <v>303</v>
      </c>
      <c r="F523" s="6" t="s">
        <v>20</v>
      </c>
      <c r="G523" s="6" t="s">
        <v>5</v>
      </c>
      <c r="H523" s="6" t="s">
        <v>5</v>
      </c>
      <c r="I523" s="29" t="s">
        <v>5</v>
      </c>
      <c r="J523" s="85" t="s">
        <v>5</v>
      </c>
    </row>
    <row r="524" spans="1:10" ht="14" customHeight="1">
      <c r="A524" s="73">
        <v>2020</v>
      </c>
      <c r="B524" s="90"/>
      <c r="C524" s="5" t="s">
        <v>273</v>
      </c>
      <c r="D524" s="21" t="s">
        <v>285</v>
      </c>
      <c r="E524" s="21" t="s">
        <v>303</v>
      </c>
      <c r="F524" s="6" t="s">
        <v>20</v>
      </c>
      <c r="G524" s="6" t="s">
        <v>5</v>
      </c>
      <c r="H524" s="6" t="s">
        <v>5</v>
      </c>
      <c r="I524" s="29" t="s">
        <v>5</v>
      </c>
      <c r="J524" s="85" t="s">
        <v>5</v>
      </c>
    </row>
    <row r="525" spans="1:10" ht="14.25" customHeight="1">
      <c r="A525" s="73">
        <v>2020</v>
      </c>
      <c r="B525" s="90"/>
      <c r="C525" s="5" t="s">
        <v>273</v>
      </c>
      <c r="D525" s="21" t="s">
        <v>285</v>
      </c>
      <c r="E525" s="21" t="s">
        <v>303</v>
      </c>
      <c r="F525" s="6" t="s">
        <v>20</v>
      </c>
      <c r="G525" s="6" t="s">
        <v>5</v>
      </c>
      <c r="H525" s="6" t="s">
        <v>5</v>
      </c>
      <c r="I525" s="29" t="s">
        <v>5</v>
      </c>
      <c r="J525" s="85" t="s">
        <v>5</v>
      </c>
    </row>
    <row r="526" spans="1:10" ht="14.25" customHeight="1">
      <c r="A526" s="73">
        <v>2020</v>
      </c>
      <c r="B526" s="90"/>
      <c r="C526" s="5" t="s">
        <v>273</v>
      </c>
      <c r="D526" s="21" t="s">
        <v>285</v>
      </c>
      <c r="E526" s="21" t="s">
        <v>303</v>
      </c>
      <c r="F526" s="6" t="s">
        <v>20</v>
      </c>
      <c r="G526" s="6" t="s">
        <v>5</v>
      </c>
      <c r="H526" s="6" t="s">
        <v>5</v>
      </c>
      <c r="I526" s="29" t="s">
        <v>5</v>
      </c>
      <c r="J526" s="85" t="s">
        <v>5</v>
      </c>
    </row>
    <row r="527" spans="1:10" ht="14.25" customHeight="1">
      <c r="A527" s="73">
        <v>2020</v>
      </c>
      <c r="B527" s="90"/>
      <c r="C527" s="5" t="s">
        <v>273</v>
      </c>
      <c r="D527" s="21" t="s">
        <v>285</v>
      </c>
      <c r="E527" s="21" t="s">
        <v>303</v>
      </c>
      <c r="F527" s="6" t="s">
        <v>20</v>
      </c>
      <c r="G527" s="6" t="s">
        <v>5</v>
      </c>
      <c r="H527" s="6" t="s">
        <v>5</v>
      </c>
      <c r="I527" s="29" t="s">
        <v>5</v>
      </c>
      <c r="J527" s="85" t="s">
        <v>5</v>
      </c>
    </row>
    <row r="528" spans="1:10" ht="14.25" customHeight="1">
      <c r="A528" s="73">
        <v>2020</v>
      </c>
      <c r="B528" s="90"/>
      <c r="C528" s="5" t="s">
        <v>273</v>
      </c>
      <c r="D528" s="21" t="s">
        <v>285</v>
      </c>
      <c r="E528" s="21" t="s">
        <v>303</v>
      </c>
      <c r="F528" s="6" t="s">
        <v>20</v>
      </c>
      <c r="G528" s="6" t="s">
        <v>5</v>
      </c>
      <c r="H528" s="6" t="s">
        <v>5</v>
      </c>
      <c r="I528" s="29" t="s">
        <v>5</v>
      </c>
      <c r="J528" s="85" t="s">
        <v>5</v>
      </c>
    </row>
    <row r="529" spans="1:10" ht="14.25" customHeight="1">
      <c r="A529" s="73">
        <v>2020</v>
      </c>
      <c r="B529" s="90"/>
      <c r="C529" s="5" t="s">
        <v>273</v>
      </c>
      <c r="D529" s="21" t="s">
        <v>285</v>
      </c>
      <c r="E529" s="21" t="s">
        <v>303</v>
      </c>
      <c r="F529" s="6" t="s">
        <v>20</v>
      </c>
      <c r="G529" s="6" t="s">
        <v>5</v>
      </c>
      <c r="H529" s="6" t="s">
        <v>5</v>
      </c>
      <c r="I529" s="29" t="s">
        <v>5</v>
      </c>
      <c r="J529" s="85" t="s">
        <v>5</v>
      </c>
    </row>
    <row r="530" spans="1:10" ht="14.25" customHeight="1">
      <c r="A530" s="73">
        <v>2020</v>
      </c>
      <c r="B530" s="90"/>
      <c r="C530" s="5" t="s">
        <v>273</v>
      </c>
      <c r="D530" s="21" t="s">
        <v>285</v>
      </c>
      <c r="E530" s="21" t="s">
        <v>303</v>
      </c>
      <c r="F530" s="6" t="s">
        <v>20</v>
      </c>
      <c r="G530" s="6" t="s">
        <v>5</v>
      </c>
      <c r="H530" s="6" t="s">
        <v>5</v>
      </c>
      <c r="I530" s="29" t="s">
        <v>5</v>
      </c>
      <c r="J530" s="85" t="s">
        <v>5</v>
      </c>
    </row>
    <row r="531" spans="1:10" ht="14.25" customHeight="1">
      <c r="A531" s="73">
        <v>2020</v>
      </c>
      <c r="B531" s="90"/>
      <c r="C531" s="5" t="s">
        <v>273</v>
      </c>
      <c r="D531" s="21" t="s">
        <v>285</v>
      </c>
      <c r="E531" s="21" t="s">
        <v>303</v>
      </c>
      <c r="F531" s="6" t="s">
        <v>20</v>
      </c>
      <c r="G531" s="6" t="s">
        <v>5</v>
      </c>
      <c r="H531" s="6" t="s">
        <v>5</v>
      </c>
      <c r="I531" s="29" t="s">
        <v>5</v>
      </c>
      <c r="J531" s="85" t="s">
        <v>5</v>
      </c>
    </row>
    <row r="532" spans="1:10" ht="14.25" customHeight="1">
      <c r="A532" s="73">
        <v>2020</v>
      </c>
      <c r="B532" s="90"/>
      <c r="C532" s="5" t="s">
        <v>273</v>
      </c>
      <c r="D532" s="21" t="s">
        <v>285</v>
      </c>
      <c r="E532" s="21" t="s">
        <v>303</v>
      </c>
      <c r="F532" s="6" t="s">
        <v>20</v>
      </c>
      <c r="G532" s="6" t="s">
        <v>5</v>
      </c>
      <c r="H532" s="6" t="s">
        <v>5</v>
      </c>
      <c r="I532" s="29" t="s">
        <v>5</v>
      </c>
      <c r="J532" s="85" t="s">
        <v>5</v>
      </c>
    </row>
    <row r="533" spans="1:10" ht="14.25" customHeight="1">
      <c r="A533" s="73">
        <v>2020</v>
      </c>
      <c r="B533" s="90"/>
      <c r="C533" s="5" t="s">
        <v>273</v>
      </c>
      <c r="D533" s="21" t="s">
        <v>285</v>
      </c>
      <c r="E533" s="21" t="s">
        <v>303</v>
      </c>
      <c r="F533" s="6" t="s">
        <v>20</v>
      </c>
      <c r="G533" s="6" t="s">
        <v>5</v>
      </c>
      <c r="H533" s="6" t="s">
        <v>5</v>
      </c>
      <c r="I533" s="29" t="s">
        <v>5</v>
      </c>
      <c r="J533" s="85" t="s">
        <v>5</v>
      </c>
    </row>
    <row r="534" spans="1:10" ht="14.25" customHeight="1">
      <c r="A534" s="73">
        <v>2020</v>
      </c>
      <c r="B534" s="90"/>
      <c r="C534" s="5" t="s">
        <v>273</v>
      </c>
      <c r="D534" s="21" t="s">
        <v>285</v>
      </c>
      <c r="E534" s="21" t="s">
        <v>303</v>
      </c>
      <c r="F534" s="6" t="s">
        <v>20</v>
      </c>
      <c r="G534" s="6" t="s">
        <v>5</v>
      </c>
      <c r="H534" s="6" t="s">
        <v>5</v>
      </c>
      <c r="I534" s="29" t="s">
        <v>5</v>
      </c>
      <c r="J534" s="85" t="s">
        <v>5</v>
      </c>
    </row>
    <row r="535" spans="1:10" ht="14.25" customHeight="1">
      <c r="A535" s="73">
        <v>2020</v>
      </c>
      <c r="B535" s="90"/>
      <c r="C535" s="5" t="s">
        <v>273</v>
      </c>
      <c r="D535" s="21" t="s">
        <v>285</v>
      </c>
      <c r="E535" s="21" t="s">
        <v>303</v>
      </c>
      <c r="F535" s="6" t="s">
        <v>20</v>
      </c>
      <c r="G535" s="6" t="s">
        <v>5</v>
      </c>
      <c r="H535" s="6" t="s">
        <v>5</v>
      </c>
      <c r="I535" s="29" t="s">
        <v>5</v>
      </c>
      <c r="J535" s="85" t="s">
        <v>5</v>
      </c>
    </row>
    <row r="536" spans="1:10" ht="14.25" customHeight="1">
      <c r="A536" s="73">
        <v>2020</v>
      </c>
      <c r="B536" s="90"/>
      <c r="C536" s="5" t="s">
        <v>273</v>
      </c>
      <c r="D536" s="21" t="s">
        <v>285</v>
      </c>
      <c r="E536" s="21" t="s">
        <v>303</v>
      </c>
      <c r="F536" s="6" t="s">
        <v>20</v>
      </c>
      <c r="G536" s="6" t="s">
        <v>5</v>
      </c>
      <c r="H536" s="6" t="s">
        <v>5</v>
      </c>
      <c r="I536" s="29" t="s">
        <v>5</v>
      </c>
      <c r="J536" s="85" t="s">
        <v>5</v>
      </c>
    </row>
    <row r="537" spans="1:10" ht="14.25" customHeight="1">
      <c r="A537" s="73">
        <v>2020</v>
      </c>
      <c r="B537" s="90"/>
      <c r="C537" s="5" t="s">
        <v>273</v>
      </c>
      <c r="D537" s="21" t="s">
        <v>285</v>
      </c>
      <c r="E537" s="21" t="s">
        <v>303</v>
      </c>
      <c r="F537" s="6" t="s">
        <v>20</v>
      </c>
      <c r="G537" s="6" t="s">
        <v>5</v>
      </c>
      <c r="H537" s="6" t="s">
        <v>5</v>
      </c>
      <c r="I537" s="29" t="s">
        <v>5</v>
      </c>
      <c r="J537" s="85" t="s">
        <v>5</v>
      </c>
    </row>
    <row r="538" spans="1:10" ht="14.25" customHeight="1">
      <c r="A538" s="73">
        <v>2020</v>
      </c>
      <c r="B538" s="90"/>
      <c r="C538" s="5" t="s">
        <v>273</v>
      </c>
      <c r="D538" s="21" t="s">
        <v>285</v>
      </c>
      <c r="E538" s="21" t="s">
        <v>303</v>
      </c>
      <c r="F538" s="6" t="s">
        <v>20</v>
      </c>
      <c r="G538" s="6" t="s">
        <v>5</v>
      </c>
      <c r="H538" s="6" t="s">
        <v>5</v>
      </c>
      <c r="I538" s="29" t="s">
        <v>5</v>
      </c>
      <c r="J538" s="85" t="s">
        <v>5</v>
      </c>
    </row>
    <row r="539" spans="1:10" ht="14.25" customHeight="1">
      <c r="A539" s="73">
        <v>2020</v>
      </c>
      <c r="B539" s="90"/>
      <c r="C539" s="5" t="s">
        <v>273</v>
      </c>
      <c r="D539" s="21" t="s">
        <v>285</v>
      </c>
      <c r="E539" s="21" t="s">
        <v>303</v>
      </c>
      <c r="F539" s="6" t="s">
        <v>20</v>
      </c>
      <c r="G539" s="6" t="s">
        <v>5</v>
      </c>
      <c r="H539" s="6" t="s">
        <v>5</v>
      </c>
      <c r="I539" s="29" t="s">
        <v>5</v>
      </c>
      <c r="J539" s="85" t="s">
        <v>5</v>
      </c>
    </row>
    <row r="540" spans="1:10" ht="14.25" customHeight="1">
      <c r="A540" s="73">
        <v>2020</v>
      </c>
      <c r="B540" s="90"/>
      <c r="C540" s="85" t="s">
        <v>82</v>
      </c>
      <c r="D540" s="21" t="s">
        <v>285</v>
      </c>
      <c r="E540" s="21" t="s">
        <v>303</v>
      </c>
      <c r="F540" s="6" t="s">
        <v>20</v>
      </c>
      <c r="G540" s="6" t="s">
        <v>5</v>
      </c>
      <c r="H540" s="6" t="s">
        <v>5</v>
      </c>
      <c r="I540" s="29" t="s">
        <v>5</v>
      </c>
      <c r="J540" s="85" t="s">
        <v>5</v>
      </c>
    </row>
    <row r="541" spans="1:10" ht="14.25" customHeight="1">
      <c r="A541" s="73">
        <v>2020</v>
      </c>
      <c r="B541" s="90"/>
      <c r="C541" s="5" t="s">
        <v>24</v>
      </c>
      <c r="D541" s="21" t="s">
        <v>285</v>
      </c>
      <c r="E541" s="21" t="s">
        <v>303</v>
      </c>
      <c r="F541" s="6" t="s">
        <v>20</v>
      </c>
      <c r="G541" s="6" t="s">
        <v>5</v>
      </c>
      <c r="H541" s="6" t="s">
        <v>5</v>
      </c>
      <c r="I541" s="29" t="s">
        <v>5</v>
      </c>
      <c r="J541" s="85" t="s">
        <v>5</v>
      </c>
    </row>
    <row r="542" spans="1:10" ht="14.25" customHeight="1">
      <c r="A542" s="73">
        <v>2020</v>
      </c>
      <c r="B542" s="90"/>
      <c r="C542" s="5" t="s">
        <v>25</v>
      </c>
      <c r="D542" s="21" t="s">
        <v>285</v>
      </c>
      <c r="E542" s="21" t="s">
        <v>303</v>
      </c>
      <c r="F542" s="6" t="s">
        <v>20</v>
      </c>
      <c r="G542" s="6" t="s">
        <v>5</v>
      </c>
      <c r="H542" s="6" t="s">
        <v>5</v>
      </c>
      <c r="I542" s="29" t="s">
        <v>5</v>
      </c>
      <c r="J542" s="85" t="s">
        <v>5</v>
      </c>
    </row>
    <row r="543" spans="1:10" ht="14.25" customHeight="1">
      <c r="A543" s="73">
        <v>2020</v>
      </c>
      <c r="B543" s="90"/>
      <c r="C543" s="18" t="s">
        <v>5</v>
      </c>
      <c r="D543" s="21" t="s">
        <v>285</v>
      </c>
      <c r="E543" s="21" t="s">
        <v>303</v>
      </c>
      <c r="F543" s="6" t="s">
        <v>20</v>
      </c>
      <c r="G543" s="6" t="s">
        <v>5</v>
      </c>
      <c r="H543" s="6" t="s">
        <v>5</v>
      </c>
      <c r="I543" s="29" t="s">
        <v>5</v>
      </c>
      <c r="J543" s="85" t="s">
        <v>5</v>
      </c>
    </row>
    <row r="544" spans="1:10" ht="14.25" customHeight="1">
      <c r="A544" s="73">
        <v>2020</v>
      </c>
      <c r="B544" s="90"/>
      <c r="C544" s="18" t="s">
        <v>5</v>
      </c>
      <c r="D544" s="21" t="s">
        <v>285</v>
      </c>
      <c r="E544" s="21" t="s">
        <v>303</v>
      </c>
      <c r="F544" s="6" t="s">
        <v>20</v>
      </c>
      <c r="G544" s="6" t="s">
        <v>5</v>
      </c>
      <c r="H544" s="6" t="s">
        <v>5</v>
      </c>
      <c r="I544" s="29" t="s">
        <v>5</v>
      </c>
      <c r="J544" s="85" t="s">
        <v>5</v>
      </c>
    </row>
    <row r="545" spans="1:10" ht="14.25" customHeight="1">
      <c r="A545" s="73">
        <v>2020</v>
      </c>
      <c r="B545" s="90"/>
      <c r="C545" s="18" t="s">
        <v>5</v>
      </c>
      <c r="D545" s="21" t="s">
        <v>285</v>
      </c>
      <c r="E545" s="21" t="s">
        <v>303</v>
      </c>
      <c r="F545" s="6" t="s">
        <v>20</v>
      </c>
      <c r="G545" s="6" t="s">
        <v>5</v>
      </c>
      <c r="H545" s="6" t="s">
        <v>5</v>
      </c>
      <c r="I545" s="29" t="s">
        <v>5</v>
      </c>
      <c r="J545" s="85" t="s">
        <v>5</v>
      </c>
    </row>
    <row r="546" spans="1:10" ht="14.25" customHeight="1">
      <c r="A546" s="73">
        <v>2021</v>
      </c>
      <c r="B546" s="14">
        <v>44244</v>
      </c>
      <c r="C546" s="5" t="s">
        <v>345</v>
      </c>
      <c r="D546" s="21" t="s">
        <v>286</v>
      </c>
      <c r="E546" s="21" t="s">
        <v>303</v>
      </c>
      <c r="F546" s="6" t="s">
        <v>340</v>
      </c>
      <c r="G546" s="6">
        <v>9</v>
      </c>
      <c r="H546" s="6"/>
      <c r="I546" s="34">
        <v>17</v>
      </c>
      <c r="J546" s="85" t="s">
        <v>342</v>
      </c>
    </row>
    <row r="547" spans="1:10" ht="14.25" customHeight="1">
      <c r="A547" s="73">
        <v>2021</v>
      </c>
      <c r="B547" s="14">
        <v>44300</v>
      </c>
      <c r="C547" s="5" t="s">
        <v>261</v>
      </c>
      <c r="D547" s="21" t="s">
        <v>286</v>
      </c>
      <c r="E547" s="21" t="s">
        <v>303</v>
      </c>
      <c r="F547" s="6" t="s">
        <v>340</v>
      </c>
      <c r="G547" s="6">
        <v>9</v>
      </c>
      <c r="H547" s="6"/>
      <c r="I547" s="34">
        <v>7</v>
      </c>
      <c r="J547" s="85" t="s">
        <v>336</v>
      </c>
    </row>
    <row r="548" spans="1:10" ht="14.25" customHeight="1">
      <c r="A548" s="73">
        <v>2021</v>
      </c>
      <c r="B548" s="14">
        <v>44302</v>
      </c>
      <c r="C548" s="5" t="s">
        <v>346</v>
      </c>
      <c r="D548" s="21" t="s">
        <v>286</v>
      </c>
      <c r="E548" s="21" t="s">
        <v>303</v>
      </c>
      <c r="F548" s="6" t="s">
        <v>340</v>
      </c>
      <c r="G548" s="6">
        <v>7</v>
      </c>
      <c r="H548" s="6"/>
      <c r="I548" s="34">
        <v>43</v>
      </c>
      <c r="J548" s="85" t="s">
        <v>336</v>
      </c>
    </row>
    <row r="549" spans="1:10" ht="14.25" customHeight="1">
      <c r="A549" s="73">
        <v>2021</v>
      </c>
      <c r="B549" s="14">
        <v>44333</v>
      </c>
      <c r="C549" s="5" t="s">
        <v>28</v>
      </c>
      <c r="D549" s="21" t="s">
        <v>286</v>
      </c>
      <c r="E549" s="21" t="s">
        <v>303</v>
      </c>
      <c r="F549" s="6" t="s">
        <v>340</v>
      </c>
      <c r="G549" s="6">
        <v>3</v>
      </c>
      <c r="H549" s="6"/>
      <c r="I549" s="34">
        <v>19</v>
      </c>
      <c r="J549" s="85" t="s">
        <v>336</v>
      </c>
    </row>
    <row r="550" spans="1:10" ht="14.25" customHeight="1">
      <c r="A550" s="73">
        <v>2021</v>
      </c>
      <c r="B550" s="14">
        <v>44344</v>
      </c>
      <c r="C550" s="5" t="s">
        <v>18</v>
      </c>
      <c r="D550" s="21" t="s">
        <v>285</v>
      </c>
      <c r="E550" s="21" t="s">
        <v>303</v>
      </c>
      <c r="F550" s="6" t="s">
        <v>344</v>
      </c>
      <c r="G550" s="6">
        <v>3</v>
      </c>
      <c r="H550" s="6"/>
      <c r="I550" s="34">
        <v>39</v>
      </c>
      <c r="J550" s="85" t="s">
        <v>336</v>
      </c>
    </row>
    <row r="551" spans="1:10" ht="14.25" customHeight="1">
      <c r="A551" s="73">
        <v>2021</v>
      </c>
      <c r="B551" s="14">
        <v>44354</v>
      </c>
      <c r="C551" s="5" t="s">
        <v>272</v>
      </c>
      <c r="D551" s="21" t="s">
        <v>285</v>
      </c>
      <c r="E551" s="21" t="s">
        <v>303</v>
      </c>
      <c r="F551" s="6" t="s">
        <v>344</v>
      </c>
      <c r="G551" s="6">
        <v>3</v>
      </c>
      <c r="H551" s="6"/>
      <c r="I551" s="34">
        <v>5</v>
      </c>
      <c r="J551" s="85" t="s">
        <v>336</v>
      </c>
    </row>
    <row r="552" spans="1:10" ht="14.25" customHeight="1">
      <c r="A552" s="73">
        <v>2021</v>
      </c>
      <c r="B552" s="14">
        <v>44354</v>
      </c>
      <c r="C552" s="5" t="s">
        <v>272</v>
      </c>
      <c r="D552" s="21" t="s">
        <v>285</v>
      </c>
      <c r="E552" s="21" t="s">
        <v>303</v>
      </c>
      <c r="F552" s="6" t="s">
        <v>344</v>
      </c>
      <c r="G552" s="6">
        <v>3</v>
      </c>
      <c r="H552" s="6"/>
      <c r="I552" s="34">
        <v>22</v>
      </c>
      <c r="J552" s="85" t="s">
        <v>336</v>
      </c>
    </row>
    <row r="553" spans="1:10" ht="14.25" customHeight="1">
      <c r="A553" s="73">
        <v>2021</v>
      </c>
      <c r="B553" s="14">
        <v>44358</v>
      </c>
      <c r="C553" s="5" t="s">
        <v>359</v>
      </c>
      <c r="D553" s="21" t="s">
        <v>285</v>
      </c>
      <c r="E553" s="21" t="s">
        <v>303</v>
      </c>
      <c r="F553" s="6" t="s">
        <v>344</v>
      </c>
      <c r="G553" s="6">
        <v>4</v>
      </c>
      <c r="H553" s="6"/>
      <c r="I553" s="34">
        <v>7</v>
      </c>
      <c r="J553" s="85" t="s">
        <v>347</v>
      </c>
    </row>
    <row r="554" spans="1:10" ht="14.25" customHeight="1">
      <c r="A554" s="73">
        <v>2021</v>
      </c>
      <c r="B554" s="14">
        <v>44361</v>
      </c>
      <c r="C554" s="5" t="s">
        <v>360</v>
      </c>
      <c r="D554" s="21" t="s">
        <v>285</v>
      </c>
      <c r="E554" s="21" t="s">
        <v>303</v>
      </c>
      <c r="F554" s="6" t="s">
        <v>344</v>
      </c>
      <c r="G554" s="6">
        <v>9</v>
      </c>
      <c r="H554" s="6"/>
      <c r="I554" s="34">
        <v>34</v>
      </c>
      <c r="J554" s="85" t="s">
        <v>336</v>
      </c>
    </row>
    <row r="555" spans="1:10" ht="14.25" customHeight="1">
      <c r="A555" s="73">
        <v>2021</v>
      </c>
      <c r="B555" s="14">
        <v>44368</v>
      </c>
      <c r="C555" s="5" t="s">
        <v>70</v>
      </c>
      <c r="D555" s="21" t="s">
        <v>285</v>
      </c>
      <c r="E555" s="21" t="s">
        <v>303</v>
      </c>
      <c r="F555" s="6" t="s">
        <v>344</v>
      </c>
      <c r="G555" s="6">
        <v>4</v>
      </c>
      <c r="H555" s="6"/>
      <c r="I555" s="34">
        <v>37</v>
      </c>
      <c r="J555" s="85" t="s">
        <v>336</v>
      </c>
    </row>
    <row r="556" spans="1:10" ht="14.25" customHeight="1">
      <c r="A556" s="73">
        <v>2021</v>
      </c>
      <c r="B556" s="14">
        <v>44375</v>
      </c>
      <c r="C556" s="5" t="s">
        <v>272</v>
      </c>
      <c r="D556" s="21" t="s">
        <v>285</v>
      </c>
      <c r="E556" s="21" t="s">
        <v>303</v>
      </c>
      <c r="F556" s="6" t="s">
        <v>344</v>
      </c>
      <c r="G556" s="6">
        <v>4</v>
      </c>
      <c r="H556" s="6"/>
      <c r="I556" s="34">
        <v>16</v>
      </c>
      <c r="J556" s="85" t="s">
        <v>342</v>
      </c>
    </row>
    <row r="557" spans="1:10" ht="14.25" customHeight="1">
      <c r="A557" s="73">
        <v>2021</v>
      </c>
      <c r="B557" s="14">
        <v>44375</v>
      </c>
      <c r="C557" s="5" t="s">
        <v>272</v>
      </c>
      <c r="D557" s="21" t="s">
        <v>285</v>
      </c>
      <c r="E557" s="21" t="s">
        <v>303</v>
      </c>
      <c r="F557" s="6" t="s">
        <v>344</v>
      </c>
      <c r="G557" s="6">
        <v>7</v>
      </c>
      <c r="H557" s="6"/>
      <c r="I557" s="34">
        <v>7</v>
      </c>
      <c r="J557" s="85" t="s">
        <v>349</v>
      </c>
    </row>
    <row r="558" spans="1:10" ht="14.25" customHeight="1">
      <c r="A558" s="73">
        <v>2021</v>
      </c>
      <c r="B558" s="14">
        <v>44375</v>
      </c>
      <c r="C558" s="5" t="s">
        <v>21</v>
      </c>
      <c r="D558" s="21" t="s">
        <v>285</v>
      </c>
      <c r="E558" s="21" t="s">
        <v>303</v>
      </c>
      <c r="F558" s="6" t="s">
        <v>344</v>
      </c>
      <c r="G558" s="6">
        <v>8</v>
      </c>
      <c r="H558" s="6"/>
      <c r="I558" s="34">
        <v>4</v>
      </c>
      <c r="J558" s="85" t="s">
        <v>342</v>
      </c>
    </row>
    <row r="559" spans="1:10" ht="14.25" customHeight="1">
      <c r="A559" s="73">
        <v>2021</v>
      </c>
      <c r="B559" s="14">
        <v>44379</v>
      </c>
      <c r="C559" s="5" t="s">
        <v>272</v>
      </c>
      <c r="D559" s="21" t="s">
        <v>285</v>
      </c>
      <c r="E559" s="21" t="s">
        <v>303</v>
      </c>
      <c r="F559" s="6" t="s">
        <v>344</v>
      </c>
      <c r="G559" s="6">
        <v>1</v>
      </c>
      <c r="H559" s="6"/>
      <c r="I559" s="34">
        <v>8</v>
      </c>
      <c r="J559" s="85" t="s">
        <v>348</v>
      </c>
    </row>
    <row r="560" spans="1:10" ht="14.25" customHeight="1">
      <c r="A560" s="73">
        <v>2021</v>
      </c>
      <c r="B560" s="14">
        <v>44379</v>
      </c>
      <c r="C560" s="5" t="s">
        <v>272</v>
      </c>
      <c r="D560" s="21" t="s">
        <v>285</v>
      </c>
      <c r="E560" s="21" t="s">
        <v>303</v>
      </c>
      <c r="F560" s="6" t="s">
        <v>344</v>
      </c>
      <c r="G560" s="6">
        <v>2</v>
      </c>
      <c r="H560" s="6"/>
      <c r="I560" s="34">
        <v>9</v>
      </c>
      <c r="J560" s="85" t="s">
        <v>350</v>
      </c>
    </row>
    <row r="561" spans="1:10" ht="14.25" customHeight="1">
      <c r="A561" s="73">
        <v>2021</v>
      </c>
      <c r="B561" s="14">
        <v>44405</v>
      </c>
      <c r="C561" s="5" t="s">
        <v>275</v>
      </c>
      <c r="D561" s="21" t="s">
        <v>286</v>
      </c>
      <c r="E561" s="21" t="s">
        <v>303</v>
      </c>
      <c r="F561" s="6" t="s">
        <v>340</v>
      </c>
      <c r="G561" s="6">
        <v>4</v>
      </c>
      <c r="H561" s="6"/>
      <c r="I561" s="34">
        <v>44</v>
      </c>
      <c r="J561" s="85" t="s">
        <v>336</v>
      </c>
    </row>
    <row r="562" spans="1:10" ht="14.25" customHeight="1">
      <c r="A562" s="73">
        <v>2021</v>
      </c>
      <c r="B562" s="14">
        <v>44410</v>
      </c>
      <c r="C562" s="5" t="s">
        <v>361</v>
      </c>
      <c r="D562" s="21" t="s">
        <v>285</v>
      </c>
      <c r="E562" s="21" t="s">
        <v>303</v>
      </c>
      <c r="F562" s="6" t="s">
        <v>344</v>
      </c>
      <c r="G562" s="6">
        <v>2</v>
      </c>
      <c r="H562" s="6"/>
      <c r="I562" s="34">
        <v>3.1</v>
      </c>
      <c r="J562" s="85"/>
    </row>
    <row r="563" spans="1:10" ht="14.25" customHeight="1">
      <c r="A563" s="73">
        <v>2021</v>
      </c>
      <c r="B563" s="14">
        <v>44410</v>
      </c>
      <c r="C563" s="5" t="s">
        <v>18</v>
      </c>
      <c r="D563" s="21" t="s">
        <v>285</v>
      </c>
      <c r="E563" s="21" t="s">
        <v>303</v>
      </c>
      <c r="F563" s="6" t="s">
        <v>344</v>
      </c>
      <c r="G563" s="6">
        <v>1</v>
      </c>
      <c r="H563" s="6"/>
      <c r="I563" s="34">
        <v>7.2</v>
      </c>
      <c r="J563" s="85"/>
    </row>
    <row r="564" spans="1:10" ht="14.25" customHeight="1">
      <c r="A564" s="73">
        <v>2021</v>
      </c>
      <c r="B564" s="14">
        <v>44412</v>
      </c>
      <c r="C564" s="5" t="s">
        <v>23</v>
      </c>
      <c r="D564" s="21" t="s">
        <v>285</v>
      </c>
      <c r="E564" s="21" t="s">
        <v>303</v>
      </c>
      <c r="F564" s="6" t="s">
        <v>344</v>
      </c>
      <c r="G564" s="6">
        <v>1</v>
      </c>
      <c r="H564" s="6"/>
      <c r="I564" s="34">
        <v>19.7</v>
      </c>
      <c r="J564" s="85"/>
    </row>
    <row r="565" spans="1:10" ht="14.25" customHeight="1">
      <c r="A565" s="73">
        <v>2021</v>
      </c>
      <c r="B565" s="14">
        <v>44412</v>
      </c>
      <c r="C565" s="5" t="s">
        <v>21</v>
      </c>
      <c r="D565" s="21" t="s">
        <v>285</v>
      </c>
      <c r="E565" s="21" t="s">
        <v>303</v>
      </c>
      <c r="F565" s="6" t="s">
        <v>344</v>
      </c>
      <c r="G565" s="6">
        <v>10</v>
      </c>
      <c r="H565" s="6"/>
      <c r="I565" s="34">
        <v>14.2</v>
      </c>
      <c r="J565" s="85"/>
    </row>
    <row r="566" spans="1:10" ht="14.25" customHeight="1">
      <c r="A566" s="73">
        <v>2021</v>
      </c>
      <c r="B566" s="14">
        <v>44412</v>
      </c>
      <c r="C566" s="5" t="s">
        <v>275</v>
      </c>
      <c r="D566" s="21" t="s">
        <v>286</v>
      </c>
      <c r="E566" s="21" t="s">
        <v>303</v>
      </c>
      <c r="F566" s="6" t="s">
        <v>340</v>
      </c>
      <c r="G566" s="6">
        <v>10</v>
      </c>
      <c r="H566" s="6"/>
      <c r="I566" s="34">
        <v>16.2</v>
      </c>
      <c r="J566" s="85"/>
    </row>
    <row r="567" spans="1:10" ht="14.25" customHeight="1">
      <c r="A567" s="73">
        <v>2021</v>
      </c>
      <c r="B567" s="14">
        <v>44415</v>
      </c>
      <c r="C567" s="5" t="s">
        <v>275</v>
      </c>
      <c r="D567" s="21" t="s">
        <v>286</v>
      </c>
      <c r="E567" s="21" t="s">
        <v>303</v>
      </c>
      <c r="F567" s="6" t="s">
        <v>340</v>
      </c>
      <c r="G567" s="6">
        <v>8</v>
      </c>
      <c r="H567" s="6"/>
      <c r="I567" s="34">
        <v>13.2</v>
      </c>
      <c r="J567" s="85"/>
    </row>
    <row r="568" spans="1:10" ht="14.25" customHeight="1">
      <c r="A568" s="73">
        <v>2021</v>
      </c>
      <c r="B568" s="14">
        <v>44420</v>
      </c>
      <c r="C568" s="5" t="s">
        <v>351</v>
      </c>
      <c r="D568" s="21" t="s">
        <v>286</v>
      </c>
      <c r="E568" s="21" t="s">
        <v>303</v>
      </c>
      <c r="F568" s="6" t="s">
        <v>340</v>
      </c>
      <c r="G568" s="6">
        <v>8</v>
      </c>
      <c r="H568" s="6"/>
      <c r="I568" s="34">
        <v>48</v>
      </c>
      <c r="J568" s="85"/>
    </row>
    <row r="569" spans="1:10" ht="14.25" customHeight="1">
      <c r="A569" s="73">
        <v>2021</v>
      </c>
      <c r="B569" s="14">
        <v>44424</v>
      </c>
      <c r="C569" s="5" t="s">
        <v>367</v>
      </c>
      <c r="D569" s="21" t="s">
        <v>285</v>
      </c>
      <c r="E569" s="21" t="s">
        <v>303</v>
      </c>
      <c r="F569" s="6" t="s">
        <v>344</v>
      </c>
      <c r="G569" s="6">
        <v>7</v>
      </c>
      <c r="H569" s="6"/>
      <c r="I569" s="34">
        <v>29</v>
      </c>
      <c r="J569" s="85" t="s">
        <v>342</v>
      </c>
    </row>
    <row r="570" spans="1:10" ht="14.25" customHeight="1">
      <c r="A570" s="73">
        <v>2021</v>
      </c>
      <c r="B570" s="14">
        <v>44428</v>
      </c>
      <c r="C570" s="5" t="s">
        <v>275</v>
      </c>
      <c r="D570" s="21" t="s">
        <v>286</v>
      </c>
      <c r="E570" s="21" t="s">
        <v>303</v>
      </c>
      <c r="F570" s="6" t="s">
        <v>340</v>
      </c>
      <c r="G570" s="6">
        <v>4</v>
      </c>
      <c r="H570" s="6"/>
      <c r="I570" s="34">
        <v>14</v>
      </c>
      <c r="J570" s="85" t="s">
        <v>343</v>
      </c>
    </row>
    <row r="571" spans="1:10" ht="14.25" customHeight="1">
      <c r="A571" s="73">
        <v>2021</v>
      </c>
      <c r="B571" s="14">
        <v>44428</v>
      </c>
      <c r="C571" s="5" t="s">
        <v>275</v>
      </c>
      <c r="D571" s="21" t="s">
        <v>286</v>
      </c>
      <c r="E571" s="21" t="s">
        <v>303</v>
      </c>
      <c r="F571" s="6" t="s">
        <v>340</v>
      </c>
      <c r="G571" s="6">
        <v>3</v>
      </c>
      <c r="H571" s="6"/>
      <c r="I571" s="34">
        <v>24</v>
      </c>
      <c r="J571" s="85" t="s">
        <v>343</v>
      </c>
    </row>
    <row r="572" spans="1:10" ht="14.25" customHeight="1">
      <c r="A572" s="73">
        <v>2021</v>
      </c>
      <c r="B572" s="14">
        <v>44435</v>
      </c>
      <c r="C572" s="5" t="s">
        <v>22</v>
      </c>
      <c r="D572" s="21" t="s">
        <v>285</v>
      </c>
      <c r="E572" s="21" t="s">
        <v>303</v>
      </c>
      <c r="F572" s="6" t="s">
        <v>344</v>
      </c>
      <c r="G572" s="6">
        <v>3</v>
      </c>
      <c r="H572" s="6"/>
      <c r="I572" s="34">
        <v>22</v>
      </c>
      <c r="J572" s="85" t="s">
        <v>336</v>
      </c>
    </row>
    <row r="573" spans="1:10" ht="14.25" customHeight="1">
      <c r="A573" s="73">
        <v>2021</v>
      </c>
      <c r="B573" s="14">
        <v>44435</v>
      </c>
      <c r="C573" s="5" t="s">
        <v>272</v>
      </c>
      <c r="D573" s="21" t="s">
        <v>285</v>
      </c>
      <c r="E573" s="21" t="s">
        <v>303</v>
      </c>
      <c r="F573" s="6" t="s">
        <v>344</v>
      </c>
      <c r="G573" s="6">
        <v>8</v>
      </c>
      <c r="H573" s="6"/>
      <c r="I573" s="34">
        <v>9</v>
      </c>
      <c r="J573" s="85" t="s">
        <v>336</v>
      </c>
    </row>
    <row r="574" spans="1:10" ht="14.25" customHeight="1">
      <c r="A574" s="73">
        <v>2021</v>
      </c>
      <c r="B574" s="14">
        <v>44435</v>
      </c>
      <c r="C574" s="5" t="s">
        <v>275</v>
      </c>
      <c r="D574" s="21" t="s">
        <v>286</v>
      </c>
      <c r="E574" s="21" t="s">
        <v>303</v>
      </c>
      <c r="F574" s="6" t="s">
        <v>340</v>
      </c>
      <c r="G574" s="6">
        <v>7</v>
      </c>
      <c r="H574" s="6"/>
      <c r="I574" s="34">
        <v>46</v>
      </c>
      <c r="J574" s="85" t="s">
        <v>336</v>
      </c>
    </row>
    <row r="575" spans="1:10" ht="14.25" customHeight="1">
      <c r="A575" s="73">
        <v>2021</v>
      </c>
      <c r="B575" s="14">
        <v>44438</v>
      </c>
      <c r="C575" s="5" t="s">
        <v>18</v>
      </c>
      <c r="D575" s="21" t="s">
        <v>285</v>
      </c>
      <c r="E575" s="21" t="s">
        <v>303</v>
      </c>
      <c r="F575" s="6" t="s">
        <v>344</v>
      </c>
      <c r="G575" s="6">
        <v>3</v>
      </c>
      <c r="H575" s="6"/>
      <c r="I575" s="34">
        <v>5</v>
      </c>
      <c r="J575" s="85" t="s">
        <v>336</v>
      </c>
    </row>
    <row r="576" spans="1:10" ht="14.25" customHeight="1">
      <c r="A576" s="73">
        <v>2021</v>
      </c>
      <c r="B576" s="14">
        <v>44438</v>
      </c>
      <c r="C576" s="5" t="s">
        <v>275</v>
      </c>
      <c r="D576" s="21" t="s">
        <v>286</v>
      </c>
      <c r="E576" s="21" t="s">
        <v>303</v>
      </c>
      <c r="F576" s="6" t="s">
        <v>340</v>
      </c>
      <c r="G576" s="6">
        <v>3</v>
      </c>
      <c r="H576" s="79" t="s">
        <v>5</v>
      </c>
      <c r="I576" s="34">
        <v>40</v>
      </c>
      <c r="J576" s="85" t="s">
        <v>336</v>
      </c>
    </row>
    <row r="577" spans="1:10" ht="14.25" customHeight="1">
      <c r="A577" s="73">
        <v>2021</v>
      </c>
      <c r="B577" s="14">
        <v>44440</v>
      </c>
      <c r="C577" s="5" t="s">
        <v>21</v>
      </c>
      <c r="D577" s="21" t="s">
        <v>285</v>
      </c>
      <c r="E577" s="21" t="s">
        <v>303</v>
      </c>
      <c r="F577" s="6" t="s">
        <v>344</v>
      </c>
      <c r="G577" s="6">
        <v>3</v>
      </c>
      <c r="H577" s="6"/>
      <c r="I577" s="34">
        <v>22</v>
      </c>
      <c r="J577" s="85" t="s">
        <v>336</v>
      </c>
    </row>
    <row r="578" spans="1:10" ht="14.25" customHeight="1">
      <c r="A578" s="73">
        <v>2021</v>
      </c>
      <c r="B578" s="14">
        <v>44440</v>
      </c>
      <c r="C578" s="5" t="s">
        <v>22</v>
      </c>
      <c r="D578" s="21" t="s">
        <v>285</v>
      </c>
      <c r="E578" s="21" t="s">
        <v>303</v>
      </c>
      <c r="F578" s="6" t="s">
        <v>344</v>
      </c>
      <c r="G578" s="6">
        <v>9</v>
      </c>
      <c r="H578" s="6"/>
      <c r="I578" s="34">
        <v>33</v>
      </c>
      <c r="J578" s="85" t="s">
        <v>336</v>
      </c>
    </row>
    <row r="579" spans="1:10" ht="14.25" customHeight="1">
      <c r="A579" s="73">
        <v>2021</v>
      </c>
      <c r="B579" s="14">
        <v>44442</v>
      </c>
      <c r="C579" s="5" t="s">
        <v>18</v>
      </c>
      <c r="D579" s="21" t="s">
        <v>285</v>
      </c>
      <c r="E579" s="21" t="s">
        <v>303</v>
      </c>
      <c r="F579" s="6" t="s">
        <v>344</v>
      </c>
      <c r="G579" s="6">
        <v>10</v>
      </c>
      <c r="H579" s="6"/>
      <c r="I579" s="34">
        <v>40</v>
      </c>
      <c r="J579" s="85" t="s">
        <v>336</v>
      </c>
    </row>
    <row r="580" spans="1:10" ht="14.25" customHeight="1">
      <c r="A580" s="73">
        <v>2021</v>
      </c>
      <c r="B580" s="14">
        <v>44454</v>
      </c>
      <c r="C580" s="5" t="s">
        <v>21</v>
      </c>
      <c r="D580" s="21" t="s">
        <v>285</v>
      </c>
      <c r="E580" s="21" t="s">
        <v>303</v>
      </c>
      <c r="F580" s="6" t="s">
        <v>344</v>
      </c>
      <c r="G580" s="6">
        <v>9</v>
      </c>
      <c r="H580" s="6"/>
      <c r="I580" s="34">
        <v>22</v>
      </c>
      <c r="J580" s="85" t="s">
        <v>336</v>
      </c>
    </row>
    <row r="581" spans="1:10" ht="14.25" customHeight="1">
      <c r="A581" s="73">
        <v>2021</v>
      </c>
      <c r="B581" s="14">
        <v>44456</v>
      </c>
      <c r="C581" s="5" t="s">
        <v>26</v>
      </c>
      <c r="D581" s="21" t="s">
        <v>285</v>
      </c>
      <c r="E581" s="21" t="s">
        <v>303</v>
      </c>
      <c r="F581" s="6" t="s">
        <v>344</v>
      </c>
      <c r="G581" s="6">
        <v>3</v>
      </c>
      <c r="H581" s="6"/>
      <c r="I581" s="34">
        <v>3</v>
      </c>
      <c r="J581" s="85" t="s">
        <v>336</v>
      </c>
    </row>
    <row r="582" spans="1:10" ht="14.25" customHeight="1">
      <c r="A582" s="73">
        <v>2021</v>
      </c>
      <c r="B582" s="14">
        <v>44456</v>
      </c>
      <c r="C582" s="5" t="s">
        <v>22</v>
      </c>
      <c r="D582" s="21" t="s">
        <v>285</v>
      </c>
      <c r="E582" s="21" t="s">
        <v>303</v>
      </c>
      <c r="F582" s="6" t="s">
        <v>344</v>
      </c>
      <c r="G582" s="6">
        <v>3</v>
      </c>
      <c r="H582" s="6"/>
      <c r="I582" s="34">
        <v>9</v>
      </c>
      <c r="J582" s="85" t="s">
        <v>336</v>
      </c>
    </row>
    <row r="583" spans="1:10" ht="14.25" customHeight="1">
      <c r="A583" s="73">
        <v>2021</v>
      </c>
      <c r="B583" s="14">
        <v>44456</v>
      </c>
      <c r="C583" s="5" t="s">
        <v>26</v>
      </c>
      <c r="D583" s="21" t="s">
        <v>285</v>
      </c>
      <c r="E583" s="21" t="s">
        <v>303</v>
      </c>
      <c r="F583" s="6" t="s">
        <v>344</v>
      </c>
      <c r="G583" s="6">
        <v>3</v>
      </c>
      <c r="H583" s="6"/>
      <c r="I583" s="34">
        <v>5</v>
      </c>
      <c r="J583" s="85" t="s">
        <v>336</v>
      </c>
    </row>
    <row r="584" spans="1:10" ht="14.25" customHeight="1">
      <c r="A584" s="73">
        <v>2021</v>
      </c>
      <c r="B584" s="14">
        <v>44456</v>
      </c>
      <c r="C584" s="5" t="s">
        <v>21</v>
      </c>
      <c r="D584" s="21" t="s">
        <v>285</v>
      </c>
      <c r="E584" s="21" t="s">
        <v>303</v>
      </c>
      <c r="F584" s="6" t="s">
        <v>344</v>
      </c>
      <c r="G584" s="6">
        <v>3</v>
      </c>
      <c r="H584" s="6"/>
      <c r="I584" s="34">
        <v>2</v>
      </c>
      <c r="J584" s="85" t="s">
        <v>336</v>
      </c>
    </row>
    <row r="585" spans="1:10" ht="14.25" customHeight="1">
      <c r="A585" s="73">
        <v>2021</v>
      </c>
      <c r="B585" s="14">
        <v>44456</v>
      </c>
      <c r="C585" s="5" t="s">
        <v>22</v>
      </c>
      <c r="D585" s="21" t="s">
        <v>285</v>
      </c>
      <c r="E585" s="21" t="s">
        <v>303</v>
      </c>
      <c r="F585" s="6" t="s">
        <v>344</v>
      </c>
      <c r="G585" s="6">
        <v>8</v>
      </c>
      <c r="H585" s="6"/>
      <c r="I585" s="34">
        <v>20</v>
      </c>
      <c r="J585" s="85" t="s">
        <v>336</v>
      </c>
    </row>
    <row r="586" spans="1:10" ht="14.25" customHeight="1">
      <c r="A586" s="73">
        <v>2021</v>
      </c>
      <c r="B586" s="14">
        <v>44456</v>
      </c>
      <c r="C586" s="5" t="s">
        <v>22</v>
      </c>
      <c r="D586" s="21" t="s">
        <v>285</v>
      </c>
      <c r="E586" s="21" t="s">
        <v>303</v>
      </c>
      <c r="F586" s="6" t="s">
        <v>344</v>
      </c>
      <c r="G586" s="6">
        <v>9</v>
      </c>
      <c r="H586" s="6"/>
      <c r="I586" s="34">
        <v>33</v>
      </c>
      <c r="J586" s="85" t="s">
        <v>336</v>
      </c>
    </row>
    <row r="587" spans="1:10" ht="14.25" customHeight="1">
      <c r="A587" s="73">
        <v>2021</v>
      </c>
      <c r="B587" s="14">
        <v>44456</v>
      </c>
      <c r="C587" s="5" t="s">
        <v>60</v>
      </c>
      <c r="D587" s="21" t="s">
        <v>286</v>
      </c>
      <c r="E587" s="21" t="s">
        <v>303</v>
      </c>
      <c r="F587" s="6" t="s">
        <v>340</v>
      </c>
      <c r="G587" s="6">
        <v>2</v>
      </c>
      <c r="H587" s="6"/>
      <c r="I587" s="34">
        <v>49</v>
      </c>
      <c r="J587" s="85" t="s">
        <v>336</v>
      </c>
    </row>
    <row r="588" spans="1:10" ht="14.25" customHeight="1">
      <c r="A588" s="73">
        <v>2021</v>
      </c>
      <c r="B588" s="14">
        <v>44459</v>
      </c>
      <c r="C588" s="5" t="s">
        <v>21</v>
      </c>
      <c r="D588" s="21" t="s">
        <v>285</v>
      </c>
      <c r="E588" s="21" t="s">
        <v>303</v>
      </c>
      <c r="F588" s="6" t="s">
        <v>344</v>
      </c>
      <c r="G588" s="6">
        <v>8</v>
      </c>
      <c r="H588" s="6"/>
      <c r="I588" s="34">
        <v>38</v>
      </c>
      <c r="J588" s="85" t="s">
        <v>336</v>
      </c>
    </row>
    <row r="589" spans="1:10" ht="14.25" customHeight="1">
      <c r="A589" s="73">
        <v>2021</v>
      </c>
      <c r="B589" s="14">
        <v>44461</v>
      </c>
      <c r="C589" s="5" t="s">
        <v>21</v>
      </c>
      <c r="D589" s="21" t="s">
        <v>285</v>
      </c>
      <c r="E589" s="21" t="s">
        <v>303</v>
      </c>
      <c r="F589" s="6" t="s">
        <v>344</v>
      </c>
      <c r="G589" s="6">
        <v>2</v>
      </c>
      <c r="H589" s="6"/>
      <c r="I589" s="34">
        <v>15</v>
      </c>
      <c r="J589" s="85" t="s">
        <v>336</v>
      </c>
    </row>
    <row r="590" spans="1:10" ht="14.25" customHeight="1">
      <c r="A590" s="73">
        <v>2021</v>
      </c>
      <c r="B590" s="14">
        <v>44461</v>
      </c>
      <c r="C590" s="5" t="s">
        <v>23</v>
      </c>
      <c r="D590" s="21" t="s">
        <v>285</v>
      </c>
      <c r="E590" s="21" t="s">
        <v>303</v>
      </c>
      <c r="F590" s="6" t="s">
        <v>344</v>
      </c>
      <c r="G590" s="6">
        <v>10</v>
      </c>
      <c r="H590" s="6"/>
      <c r="I590" s="34">
        <v>14</v>
      </c>
      <c r="J590" s="85" t="s">
        <v>336</v>
      </c>
    </row>
    <row r="591" spans="1:10" ht="14.25" customHeight="1">
      <c r="A591" s="73">
        <v>2021</v>
      </c>
      <c r="B591" s="14">
        <v>44461</v>
      </c>
      <c r="C591" s="5" t="s">
        <v>22</v>
      </c>
      <c r="D591" s="21" t="s">
        <v>285</v>
      </c>
      <c r="E591" s="21" t="s">
        <v>303</v>
      </c>
      <c r="F591" s="6" t="s">
        <v>344</v>
      </c>
      <c r="G591" s="6">
        <v>10</v>
      </c>
      <c r="H591" s="6"/>
      <c r="I591" s="34">
        <v>16</v>
      </c>
      <c r="J591" s="85" t="s">
        <v>336</v>
      </c>
    </row>
    <row r="592" spans="1:10" ht="14.25" customHeight="1">
      <c r="A592" s="73">
        <v>2021</v>
      </c>
      <c r="B592" s="14">
        <v>44466</v>
      </c>
      <c r="C592" s="5" t="s">
        <v>272</v>
      </c>
      <c r="D592" s="21" t="s">
        <v>285</v>
      </c>
      <c r="E592" s="21" t="s">
        <v>303</v>
      </c>
      <c r="F592" s="6" t="s">
        <v>344</v>
      </c>
      <c r="G592" s="6">
        <v>8</v>
      </c>
      <c r="H592" s="6"/>
      <c r="I592" s="34">
        <v>35</v>
      </c>
      <c r="J592" s="85" t="s">
        <v>343</v>
      </c>
    </row>
    <row r="593" spans="1:10" ht="14.25" customHeight="1">
      <c r="A593" s="73">
        <v>2021</v>
      </c>
      <c r="B593" s="14">
        <v>44466</v>
      </c>
      <c r="C593" s="5" t="s">
        <v>21</v>
      </c>
      <c r="D593" s="21" t="s">
        <v>285</v>
      </c>
      <c r="E593" s="21" t="s">
        <v>303</v>
      </c>
      <c r="F593" s="6" t="s">
        <v>344</v>
      </c>
      <c r="G593" s="6">
        <v>8</v>
      </c>
      <c r="H593" s="6"/>
      <c r="I593" s="34">
        <v>41</v>
      </c>
      <c r="J593" s="85" t="s">
        <v>343</v>
      </c>
    </row>
    <row r="594" spans="1:10" ht="14.25" customHeight="1">
      <c r="A594" s="73">
        <v>2021</v>
      </c>
      <c r="B594" s="14">
        <v>44468</v>
      </c>
      <c r="C594" s="5" t="s">
        <v>359</v>
      </c>
      <c r="D594" s="21" t="s">
        <v>285</v>
      </c>
      <c r="E594" s="21" t="s">
        <v>303</v>
      </c>
      <c r="F594" s="6" t="s">
        <v>344</v>
      </c>
      <c r="G594" s="6">
        <v>2</v>
      </c>
      <c r="H594" s="6"/>
      <c r="I594" s="34">
        <v>13</v>
      </c>
      <c r="J594" s="85" t="s">
        <v>336</v>
      </c>
    </row>
    <row r="595" spans="1:10" ht="14.25" customHeight="1">
      <c r="A595" s="73">
        <v>2021</v>
      </c>
      <c r="B595" s="14">
        <v>44469</v>
      </c>
      <c r="C595" s="9" t="s">
        <v>33</v>
      </c>
      <c r="D595" s="82" t="s">
        <v>287</v>
      </c>
      <c r="E595" s="15" t="s">
        <v>365</v>
      </c>
      <c r="F595" s="82" t="s">
        <v>366</v>
      </c>
      <c r="G595" s="10">
        <v>3</v>
      </c>
      <c r="H595" s="10" t="s">
        <v>12</v>
      </c>
      <c r="I595" s="33">
        <v>100</v>
      </c>
      <c r="J595" s="89" t="s">
        <v>268</v>
      </c>
    </row>
    <row r="596" spans="1:10" ht="14.25" customHeight="1">
      <c r="A596" s="73">
        <v>2021</v>
      </c>
      <c r="B596" s="14">
        <v>44488</v>
      </c>
      <c r="C596" s="5" t="s">
        <v>22</v>
      </c>
      <c r="D596" s="21" t="s">
        <v>285</v>
      </c>
      <c r="E596" s="21" t="s">
        <v>303</v>
      </c>
      <c r="F596" s="6" t="s">
        <v>344</v>
      </c>
      <c r="G596" s="6">
        <v>7</v>
      </c>
      <c r="H596" s="6"/>
      <c r="I596" s="34">
        <v>28</v>
      </c>
      <c r="J596" s="85" t="s">
        <v>343</v>
      </c>
    </row>
    <row r="597" spans="1:10" ht="14.25" customHeight="1">
      <c r="A597" s="73">
        <v>2021</v>
      </c>
      <c r="B597" s="14">
        <v>44488</v>
      </c>
      <c r="C597" s="5" t="s">
        <v>359</v>
      </c>
      <c r="D597" s="21" t="s">
        <v>285</v>
      </c>
      <c r="E597" s="21" t="s">
        <v>303</v>
      </c>
      <c r="F597" s="6" t="s">
        <v>344</v>
      </c>
      <c r="G597" s="6">
        <v>10</v>
      </c>
      <c r="H597" s="6"/>
      <c r="I597" s="34">
        <v>2</v>
      </c>
      <c r="J597" s="85"/>
    </row>
    <row r="598" spans="1:10" ht="14.25" customHeight="1">
      <c r="A598" s="73">
        <v>2021</v>
      </c>
      <c r="B598" s="14">
        <v>44505</v>
      </c>
      <c r="C598" s="5" t="s">
        <v>2</v>
      </c>
      <c r="D598" s="21" t="s">
        <v>286</v>
      </c>
      <c r="E598" s="21" t="s">
        <v>303</v>
      </c>
      <c r="F598" s="6" t="s">
        <v>340</v>
      </c>
      <c r="G598" s="6">
        <v>1</v>
      </c>
      <c r="H598" s="6"/>
      <c r="I598" s="34">
        <v>20</v>
      </c>
      <c r="J598" s="85" t="s">
        <v>336</v>
      </c>
    </row>
    <row r="599" spans="1:10" ht="14.25" customHeight="1">
      <c r="A599" s="73">
        <v>2021</v>
      </c>
      <c r="B599" s="14">
        <v>44505</v>
      </c>
      <c r="C599" s="5" t="s">
        <v>352</v>
      </c>
      <c r="D599" s="21" t="s">
        <v>286</v>
      </c>
      <c r="E599" s="21" t="s">
        <v>303</v>
      </c>
      <c r="F599" s="6" t="s">
        <v>340</v>
      </c>
      <c r="G599" s="6">
        <v>2</v>
      </c>
      <c r="H599" s="6"/>
      <c r="I599" s="34">
        <v>31</v>
      </c>
      <c r="J599" s="85" t="s">
        <v>336</v>
      </c>
    </row>
    <row r="600" spans="1:10" ht="14.25" customHeight="1">
      <c r="A600" s="73">
        <v>2021</v>
      </c>
      <c r="B600" s="14">
        <v>44522</v>
      </c>
      <c r="C600" s="5" t="s">
        <v>22</v>
      </c>
      <c r="D600" s="21" t="s">
        <v>285</v>
      </c>
      <c r="E600" s="21" t="s">
        <v>303</v>
      </c>
      <c r="F600" s="6" t="s">
        <v>344</v>
      </c>
      <c r="G600" s="6">
        <v>2</v>
      </c>
      <c r="H600" s="6"/>
      <c r="I600" s="34">
        <v>21</v>
      </c>
      <c r="J600" s="85" t="s">
        <v>336</v>
      </c>
    </row>
    <row r="601" spans="1:10" ht="14.25" customHeight="1">
      <c r="A601" s="73">
        <v>2021</v>
      </c>
      <c r="B601" s="14">
        <v>44538</v>
      </c>
      <c r="C601" s="5" t="s">
        <v>353</v>
      </c>
      <c r="D601" s="21" t="s">
        <v>285</v>
      </c>
      <c r="E601" s="21" t="s">
        <v>303</v>
      </c>
      <c r="F601" s="6" t="s">
        <v>344</v>
      </c>
      <c r="G601" s="6">
        <v>3</v>
      </c>
      <c r="H601" s="6"/>
      <c r="I601" s="34">
        <v>31</v>
      </c>
      <c r="J601" s="85" t="s">
        <v>336</v>
      </c>
    </row>
    <row r="602" spans="1:10" ht="14.25" customHeight="1">
      <c r="A602" s="73">
        <v>2022</v>
      </c>
      <c r="B602" s="14">
        <v>44702</v>
      </c>
      <c r="C602" s="18" t="s">
        <v>86</v>
      </c>
      <c r="D602" s="82" t="s">
        <v>287</v>
      </c>
      <c r="E602" s="15" t="s">
        <v>293</v>
      </c>
      <c r="F602" s="82" t="s">
        <v>369</v>
      </c>
      <c r="G602" s="10">
        <v>1</v>
      </c>
      <c r="H602" s="83" t="s">
        <v>5</v>
      </c>
      <c r="I602" s="78" t="s">
        <v>5</v>
      </c>
      <c r="J602" s="89" t="s">
        <v>266</v>
      </c>
    </row>
    <row r="603" spans="1:10" ht="14.25" customHeight="1">
      <c r="A603" s="73">
        <v>2022</v>
      </c>
      <c r="B603" s="14">
        <v>44720</v>
      </c>
      <c r="C603" s="18" t="s">
        <v>51</v>
      </c>
      <c r="D603" s="82" t="s">
        <v>287</v>
      </c>
      <c r="E603" s="21" t="s">
        <v>303</v>
      </c>
      <c r="F603" s="6" t="s">
        <v>337</v>
      </c>
      <c r="G603" s="10">
        <v>3</v>
      </c>
      <c r="H603" s="83" t="s">
        <v>5</v>
      </c>
      <c r="I603" s="78">
        <v>5</v>
      </c>
      <c r="J603" s="89" t="s">
        <v>339</v>
      </c>
    </row>
    <row r="604" spans="1:10" ht="14.25" customHeight="1">
      <c r="A604" s="73">
        <v>2022</v>
      </c>
      <c r="B604" s="14">
        <v>44729</v>
      </c>
      <c r="C604" s="18" t="s">
        <v>33</v>
      </c>
      <c r="D604" s="82" t="s">
        <v>287</v>
      </c>
      <c r="E604" s="15" t="s">
        <v>305</v>
      </c>
      <c r="F604" s="15" t="s">
        <v>366</v>
      </c>
      <c r="G604" s="10">
        <v>1</v>
      </c>
      <c r="H604" s="10" t="s">
        <v>17</v>
      </c>
      <c r="I604" s="78" t="s">
        <v>5</v>
      </c>
      <c r="J604" s="89" t="s">
        <v>271</v>
      </c>
    </row>
    <row r="605" spans="1:10" ht="14.25" customHeight="1">
      <c r="A605" s="73">
        <v>2022</v>
      </c>
      <c r="B605" s="14">
        <v>44755</v>
      </c>
      <c r="C605" s="18" t="s">
        <v>275</v>
      </c>
      <c r="D605" s="82" t="s">
        <v>286</v>
      </c>
      <c r="E605" s="15" t="s">
        <v>303</v>
      </c>
      <c r="F605" s="6" t="s">
        <v>337</v>
      </c>
      <c r="G605" s="10">
        <v>7</v>
      </c>
      <c r="H605" s="10"/>
      <c r="I605" s="78">
        <v>7</v>
      </c>
      <c r="J605" s="89" t="s">
        <v>336</v>
      </c>
    </row>
    <row r="606" spans="1:10" ht="14.25" customHeight="1">
      <c r="A606" s="73">
        <v>2022</v>
      </c>
      <c r="B606" s="14">
        <v>44757</v>
      </c>
      <c r="C606" s="18" t="s">
        <v>275</v>
      </c>
      <c r="D606" s="82" t="s">
        <v>286</v>
      </c>
      <c r="E606" s="15" t="s">
        <v>303</v>
      </c>
      <c r="F606" s="6" t="s">
        <v>337</v>
      </c>
      <c r="G606" s="10">
        <v>2</v>
      </c>
      <c r="H606" s="10"/>
      <c r="I606" s="78">
        <v>22</v>
      </c>
      <c r="J606" s="89" t="s">
        <v>336</v>
      </c>
    </row>
    <row r="607" spans="1:10" ht="14.25" customHeight="1">
      <c r="A607" s="73">
        <v>2022</v>
      </c>
      <c r="B607" s="14">
        <v>44785</v>
      </c>
      <c r="C607" s="18" t="s">
        <v>275</v>
      </c>
      <c r="D607" s="82" t="s">
        <v>286</v>
      </c>
      <c r="E607" s="15" t="s">
        <v>303</v>
      </c>
      <c r="F607" s="6" t="s">
        <v>337</v>
      </c>
      <c r="G607" s="10">
        <v>1</v>
      </c>
      <c r="H607" s="10"/>
      <c r="I607" s="78">
        <v>48</v>
      </c>
      <c r="J607" s="89"/>
    </row>
    <row r="608" spans="1:10" ht="14.25" customHeight="1">
      <c r="A608" s="73">
        <v>2022</v>
      </c>
      <c r="B608" s="14">
        <v>44785</v>
      </c>
      <c r="C608" s="18" t="s">
        <v>275</v>
      </c>
      <c r="D608" s="82" t="s">
        <v>286</v>
      </c>
      <c r="E608" s="15" t="s">
        <v>303</v>
      </c>
      <c r="F608" s="6" t="s">
        <v>337</v>
      </c>
      <c r="G608" s="10">
        <v>1</v>
      </c>
      <c r="H608" s="10"/>
      <c r="I608" s="78">
        <v>42</v>
      </c>
      <c r="J608" s="89"/>
    </row>
    <row r="609" spans="1:10" ht="14.25" customHeight="1">
      <c r="A609" s="73">
        <v>2022</v>
      </c>
      <c r="B609" s="14">
        <v>44785</v>
      </c>
      <c r="C609" s="18" t="s">
        <v>275</v>
      </c>
      <c r="D609" s="82" t="s">
        <v>286</v>
      </c>
      <c r="E609" s="15" t="s">
        <v>303</v>
      </c>
      <c r="F609" s="6" t="s">
        <v>337</v>
      </c>
      <c r="G609" s="10">
        <v>1</v>
      </c>
      <c r="H609" s="10"/>
      <c r="I609" s="78">
        <v>35</v>
      </c>
      <c r="J609" s="89"/>
    </row>
    <row r="610" spans="1:10" ht="14.25" customHeight="1">
      <c r="A610" s="73">
        <v>2022</v>
      </c>
      <c r="B610" s="14">
        <v>44785</v>
      </c>
      <c r="C610" s="18" t="s">
        <v>275</v>
      </c>
      <c r="D610" s="82" t="s">
        <v>286</v>
      </c>
      <c r="E610" s="15" t="s">
        <v>303</v>
      </c>
      <c r="F610" s="6" t="s">
        <v>337</v>
      </c>
      <c r="G610" s="10">
        <v>1</v>
      </c>
      <c r="H610" s="10"/>
      <c r="I610" s="78">
        <v>23</v>
      </c>
      <c r="J610" s="89"/>
    </row>
    <row r="611" spans="1:10" ht="14.25" customHeight="1">
      <c r="A611" s="73">
        <v>2022</v>
      </c>
      <c r="B611" s="14">
        <v>44785</v>
      </c>
      <c r="C611" s="18" t="s">
        <v>275</v>
      </c>
      <c r="D611" s="82" t="s">
        <v>286</v>
      </c>
      <c r="E611" s="15" t="s">
        <v>303</v>
      </c>
      <c r="F611" s="6" t="s">
        <v>337</v>
      </c>
      <c r="G611" s="10">
        <v>1</v>
      </c>
      <c r="H611" s="10"/>
      <c r="I611" s="78">
        <v>37</v>
      </c>
      <c r="J611" s="89"/>
    </row>
    <row r="612" spans="1:10" ht="14.25" customHeight="1">
      <c r="A612" s="73">
        <v>2022</v>
      </c>
      <c r="B612" s="14">
        <v>44785</v>
      </c>
      <c r="C612" s="18" t="s">
        <v>275</v>
      </c>
      <c r="D612" s="82" t="s">
        <v>286</v>
      </c>
      <c r="E612" s="15" t="s">
        <v>303</v>
      </c>
      <c r="F612" s="6" t="s">
        <v>337</v>
      </c>
      <c r="G612" s="10">
        <v>1</v>
      </c>
      <c r="H612" s="10"/>
      <c r="I612" s="78">
        <v>27</v>
      </c>
      <c r="J612" s="89"/>
    </row>
    <row r="613" spans="1:10" ht="14.25" customHeight="1">
      <c r="A613" s="73">
        <v>2022</v>
      </c>
      <c r="B613" s="14">
        <v>44785</v>
      </c>
      <c r="C613" s="18" t="s">
        <v>275</v>
      </c>
      <c r="D613" s="82" t="s">
        <v>286</v>
      </c>
      <c r="E613" s="15" t="s">
        <v>303</v>
      </c>
      <c r="F613" s="6" t="s">
        <v>337</v>
      </c>
      <c r="G613" s="10">
        <v>3</v>
      </c>
      <c r="H613" s="10"/>
      <c r="I613" s="78">
        <v>14</v>
      </c>
      <c r="J613" s="89"/>
    </row>
    <row r="614" spans="1:10" ht="14.25" customHeight="1">
      <c r="A614" s="73">
        <v>2022</v>
      </c>
      <c r="B614" s="14">
        <v>44790</v>
      </c>
      <c r="C614" s="18" t="s">
        <v>275</v>
      </c>
      <c r="D614" s="82" t="s">
        <v>286</v>
      </c>
      <c r="E614" s="15" t="s">
        <v>303</v>
      </c>
      <c r="F614" s="6" t="s">
        <v>337</v>
      </c>
      <c r="G614" s="10">
        <v>4</v>
      </c>
      <c r="H614" s="10"/>
      <c r="I614" s="78">
        <v>33</v>
      </c>
      <c r="J614" s="89"/>
    </row>
    <row r="615" spans="1:10" ht="14.25" customHeight="1">
      <c r="A615" s="73">
        <v>2022</v>
      </c>
      <c r="B615" s="14">
        <v>44793</v>
      </c>
      <c r="C615" s="18" t="s">
        <v>275</v>
      </c>
      <c r="D615" s="82" t="s">
        <v>286</v>
      </c>
      <c r="E615" s="15" t="s">
        <v>303</v>
      </c>
      <c r="F615" s="6" t="s">
        <v>337</v>
      </c>
      <c r="G615" s="10">
        <v>7</v>
      </c>
      <c r="H615" s="10"/>
      <c r="I615" s="78">
        <v>37</v>
      </c>
      <c r="J615" s="89"/>
    </row>
    <row r="616" spans="1:10" ht="14.25" customHeight="1">
      <c r="A616" s="73">
        <v>2022</v>
      </c>
      <c r="B616" s="14">
        <v>44793</v>
      </c>
      <c r="C616" s="18" t="s">
        <v>275</v>
      </c>
      <c r="D616" s="82" t="s">
        <v>286</v>
      </c>
      <c r="E616" s="15" t="s">
        <v>303</v>
      </c>
      <c r="F616" s="6" t="s">
        <v>337</v>
      </c>
      <c r="G616" s="10">
        <v>1</v>
      </c>
      <c r="H616" s="10"/>
      <c r="I616" s="78">
        <v>48</v>
      </c>
      <c r="J616" s="89"/>
    </row>
    <row r="617" spans="1:10" ht="14.25" customHeight="1">
      <c r="A617" s="73">
        <v>2022</v>
      </c>
      <c r="B617" s="14">
        <v>44797</v>
      </c>
      <c r="C617" s="18" t="s">
        <v>275</v>
      </c>
      <c r="D617" s="82" t="s">
        <v>286</v>
      </c>
      <c r="E617" s="15" t="s">
        <v>303</v>
      </c>
      <c r="F617" s="6" t="s">
        <v>337</v>
      </c>
      <c r="G617" s="10">
        <v>9</v>
      </c>
      <c r="H617" s="10"/>
      <c r="I617" s="78">
        <v>33</v>
      </c>
      <c r="J617" s="89"/>
    </row>
    <row r="618" spans="1:10" ht="14.25" customHeight="1">
      <c r="A618" s="73">
        <v>2022</v>
      </c>
      <c r="B618" s="14">
        <v>44865</v>
      </c>
      <c r="C618" s="18" t="s">
        <v>2</v>
      </c>
      <c r="D618" s="82" t="s">
        <v>286</v>
      </c>
      <c r="E618" s="15" t="s">
        <v>303</v>
      </c>
      <c r="F618" s="6" t="s">
        <v>337</v>
      </c>
      <c r="G618" s="10">
        <v>3</v>
      </c>
      <c r="H618" s="10"/>
      <c r="I618" s="78">
        <v>40</v>
      </c>
      <c r="J618" s="89" t="s">
        <v>336</v>
      </c>
    </row>
    <row r="619" spans="1:10" ht="14.25" customHeight="1">
      <c r="A619" s="73">
        <v>2023</v>
      </c>
      <c r="B619" s="14">
        <v>45046</v>
      </c>
      <c r="C619" s="18" t="s">
        <v>86</v>
      </c>
      <c r="D619" s="82" t="s">
        <v>287</v>
      </c>
      <c r="E619" s="15" t="s">
        <v>298</v>
      </c>
      <c r="F619" s="82" t="s">
        <v>369</v>
      </c>
      <c r="G619" s="10">
        <v>1</v>
      </c>
      <c r="H619" s="10" t="s">
        <v>269</v>
      </c>
      <c r="I619" s="33">
        <v>480</v>
      </c>
      <c r="J619" s="89" t="s">
        <v>218</v>
      </c>
    </row>
    <row r="620" spans="1:10" ht="14.25" customHeight="1">
      <c r="A620" s="73">
        <v>2024</v>
      </c>
      <c r="B620" s="75">
        <v>45491</v>
      </c>
      <c r="C620" s="18" t="s">
        <v>51</v>
      </c>
      <c r="D620" s="76" t="s">
        <v>287</v>
      </c>
      <c r="E620" s="77" t="s">
        <v>293</v>
      </c>
      <c r="F620" s="10" t="s">
        <v>366</v>
      </c>
      <c r="G620" s="43">
        <v>1</v>
      </c>
      <c r="H620" s="79"/>
      <c r="I620" s="80">
        <v>50</v>
      </c>
      <c r="J620" s="16"/>
    </row>
    <row r="621" spans="1:10" ht="14.25" customHeight="1">
      <c r="A621" s="73">
        <v>2024</v>
      </c>
      <c r="B621" s="75">
        <v>45386</v>
      </c>
      <c r="C621" s="18" t="s">
        <v>5</v>
      </c>
      <c r="D621" s="76" t="s">
        <v>285</v>
      </c>
      <c r="E621" s="77" t="s">
        <v>293</v>
      </c>
      <c r="F621" s="10" t="s">
        <v>370</v>
      </c>
      <c r="G621" s="43">
        <v>1</v>
      </c>
      <c r="H621" s="79"/>
      <c r="I621" s="80"/>
      <c r="J621" s="16"/>
    </row>
    <row r="622" spans="1:10" ht="14.25" customHeight="1">
      <c r="A622" s="73">
        <v>2024</v>
      </c>
      <c r="B622" s="92">
        <v>45390</v>
      </c>
      <c r="C622" s="18" t="s">
        <v>5</v>
      </c>
      <c r="D622" s="76" t="s">
        <v>285</v>
      </c>
      <c r="E622" s="77" t="s">
        <v>308</v>
      </c>
      <c r="F622" s="10" t="s">
        <v>370</v>
      </c>
      <c r="G622" s="43">
        <v>3</v>
      </c>
      <c r="H622" s="93"/>
      <c r="I622" s="94">
        <v>14.1</v>
      </c>
      <c r="J622" s="16"/>
    </row>
    <row r="623" spans="1:10" ht="14.25" customHeight="1">
      <c r="A623" s="73">
        <v>2024</v>
      </c>
      <c r="B623" s="75">
        <v>45404</v>
      </c>
      <c r="C623" s="18" t="s">
        <v>5</v>
      </c>
      <c r="D623" s="76" t="s">
        <v>285</v>
      </c>
      <c r="E623" s="77" t="s">
        <v>308</v>
      </c>
      <c r="F623" s="10" t="s">
        <v>370</v>
      </c>
      <c r="G623" s="43">
        <v>5</v>
      </c>
      <c r="H623" s="93"/>
      <c r="I623" s="94">
        <v>10.7</v>
      </c>
      <c r="J623" s="16"/>
    </row>
    <row r="624" spans="1:10" ht="14.25" customHeight="1">
      <c r="A624" s="73">
        <v>2024</v>
      </c>
      <c r="B624" s="75">
        <v>45419</v>
      </c>
      <c r="C624" s="16" t="s">
        <v>371</v>
      </c>
      <c r="D624" s="95" t="s">
        <v>286</v>
      </c>
      <c r="E624" s="77" t="s">
        <v>308</v>
      </c>
      <c r="F624" s="10" t="s">
        <v>370</v>
      </c>
      <c r="G624" s="43">
        <v>1</v>
      </c>
      <c r="H624" s="93"/>
      <c r="I624" s="94">
        <v>13.6</v>
      </c>
      <c r="J624" s="16"/>
    </row>
    <row r="625" spans="1:10" ht="14.25" customHeight="1">
      <c r="A625" s="73">
        <v>2024</v>
      </c>
      <c r="B625" s="75">
        <v>45786</v>
      </c>
      <c r="C625" s="18" t="s">
        <v>5</v>
      </c>
      <c r="D625" s="76" t="s">
        <v>285</v>
      </c>
      <c r="E625" s="77" t="s">
        <v>293</v>
      </c>
      <c r="F625" s="10" t="s">
        <v>370</v>
      </c>
      <c r="G625" s="43">
        <v>2</v>
      </c>
      <c r="H625" s="93"/>
      <c r="I625" s="94">
        <v>27.6</v>
      </c>
      <c r="J625" s="16"/>
    </row>
    <row r="626" spans="1:10" ht="14.25" customHeight="1">
      <c r="A626" s="73">
        <v>2024</v>
      </c>
      <c r="B626" s="75">
        <v>45447</v>
      </c>
      <c r="C626" s="18" t="s">
        <v>5</v>
      </c>
      <c r="D626" s="76" t="s">
        <v>285</v>
      </c>
      <c r="E626" s="77" t="s">
        <v>308</v>
      </c>
      <c r="F626" s="10" t="s">
        <v>370</v>
      </c>
      <c r="G626" s="43">
        <v>4</v>
      </c>
      <c r="H626" s="93"/>
      <c r="I626" s="94">
        <v>16.5</v>
      </c>
      <c r="J626" s="16"/>
    </row>
    <row r="627" spans="1:10" ht="14.25" customHeight="1">
      <c r="A627" s="73">
        <v>2024</v>
      </c>
      <c r="B627" s="75">
        <v>45506</v>
      </c>
      <c r="C627" s="18" t="s">
        <v>5</v>
      </c>
      <c r="D627" s="76" t="s">
        <v>285</v>
      </c>
      <c r="E627" s="77" t="s">
        <v>308</v>
      </c>
      <c r="F627" s="10" t="s">
        <v>370</v>
      </c>
      <c r="G627" s="43">
        <v>3</v>
      </c>
      <c r="H627" s="93"/>
      <c r="I627" s="94">
        <v>9.8000000000000007</v>
      </c>
      <c r="J627" s="16"/>
    </row>
    <row r="628" spans="1:10" ht="14.25" customHeight="1">
      <c r="A628" s="73">
        <v>2024</v>
      </c>
      <c r="B628" s="75">
        <v>45524</v>
      </c>
      <c r="C628" s="18" t="s">
        <v>5</v>
      </c>
      <c r="D628" s="76" t="s">
        <v>285</v>
      </c>
      <c r="E628" s="77" t="s">
        <v>308</v>
      </c>
      <c r="F628" s="10" t="s">
        <v>370</v>
      </c>
      <c r="G628" s="43">
        <v>2</v>
      </c>
      <c r="H628" s="93"/>
      <c r="I628" s="94">
        <v>18</v>
      </c>
      <c r="J628" s="16"/>
    </row>
    <row r="629" spans="1:10" ht="14.25" customHeight="1">
      <c r="A629" s="73">
        <v>2024</v>
      </c>
      <c r="B629" s="75">
        <v>45530</v>
      </c>
      <c r="C629" s="18" t="s">
        <v>5</v>
      </c>
      <c r="D629" s="76" t="s">
        <v>285</v>
      </c>
      <c r="E629" s="77" t="s">
        <v>308</v>
      </c>
      <c r="F629" s="10" t="s">
        <v>370</v>
      </c>
      <c r="G629" s="43">
        <v>5</v>
      </c>
      <c r="H629" s="93"/>
      <c r="I629" s="94">
        <v>7.6</v>
      </c>
      <c r="J629" s="16"/>
    </row>
    <row r="630" spans="1:10" ht="14.25" customHeight="1">
      <c r="A630" s="73">
        <v>2024</v>
      </c>
      <c r="B630" s="75">
        <v>45530</v>
      </c>
      <c r="C630" s="18" t="s">
        <v>5</v>
      </c>
      <c r="D630" s="76" t="s">
        <v>285</v>
      </c>
      <c r="E630" s="77" t="s">
        <v>308</v>
      </c>
      <c r="F630" s="10" t="s">
        <v>370</v>
      </c>
      <c r="G630" s="43">
        <v>5</v>
      </c>
      <c r="H630" s="93"/>
      <c r="I630" s="94">
        <v>11.8</v>
      </c>
      <c r="J630" s="16"/>
    </row>
    <row r="631" spans="1:10" ht="14.25" customHeight="1">
      <c r="A631" s="73">
        <v>2024</v>
      </c>
      <c r="B631" s="75">
        <v>45530</v>
      </c>
      <c r="C631" s="18" t="s">
        <v>5</v>
      </c>
      <c r="D631" s="76" t="s">
        <v>285</v>
      </c>
      <c r="E631" s="77" t="s">
        <v>308</v>
      </c>
      <c r="F631" s="10" t="s">
        <v>370</v>
      </c>
      <c r="G631" s="43">
        <v>2</v>
      </c>
      <c r="H631" s="93"/>
      <c r="I631" s="94">
        <v>27.1</v>
      </c>
      <c r="J631" s="16"/>
    </row>
    <row r="632" spans="1:10" ht="14.25" customHeight="1">
      <c r="A632" s="73">
        <v>2024</v>
      </c>
      <c r="B632" s="75">
        <v>45530</v>
      </c>
      <c r="C632" s="18" t="s">
        <v>5</v>
      </c>
      <c r="D632" s="76" t="s">
        <v>285</v>
      </c>
      <c r="E632" s="77" t="s">
        <v>308</v>
      </c>
      <c r="F632" s="10" t="s">
        <v>370</v>
      </c>
      <c r="G632" s="43">
        <v>3</v>
      </c>
      <c r="H632" s="93"/>
      <c r="I632" s="94">
        <v>17.899999999999999</v>
      </c>
      <c r="J632" s="16"/>
    </row>
    <row r="633" spans="1:10" ht="14.25" customHeight="1">
      <c r="A633" s="73">
        <v>2024</v>
      </c>
      <c r="B633" s="75">
        <v>45539</v>
      </c>
      <c r="C633" s="18" t="s">
        <v>5</v>
      </c>
      <c r="D633" s="76" t="s">
        <v>285</v>
      </c>
      <c r="E633" s="77" t="s">
        <v>308</v>
      </c>
      <c r="F633" s="10" t="s">
        <v>370</v>
      </c>
      <c r="G633" s="43">
        <v>2</v>
      </c>
      <c r="H633" s="93"/>
      <c r="I633" s="94">
        <v>5.8</v>
      </c>
      <c r="J633" s="16"/>
    </row>
    <row r="634" spans="1:10" ht="14.25" customHeight="1">
      <c r="A634" s="73">
        <v>2024</v>
      </c>
      <c r="B634" s="75">
        <v>45539</v>
      </c>
      <c r="C634" s="18" t="s">
        <v>5</v>
      </c>
      <c r="D634" s="76" t="s">
        <v>285</v>
      </c>
      <c r="E634" s="77" t="s">
        <v>308</v>
      </c>
      <c r="F634" s="10" t="s">
        <v>370</v>
      </c>
      <c r="G634" s="43">
        <v>2</v>
      </c>
      <c r="H634" s="93"/>
      <c r="I634" s="94">
        <v>5.5</v>
      </c>
      <c r="J634" s="16"/>
    </row>
    <row r="635" spans="1:10" ht="14.25" customHeight="1">
      <c r="A635" s="73">
        <v>2024</v>
      </c>
      <c r="B635" s="75">
        <v>45539</v>
      </c>
      <c r="C635" s="18" t="s">
        <v>5</v>
      </c>
      <c r="D635" s="76" t="s">
        <v>285</v>
      </c>
      <c r="E635" s="77" t="s">
        <v>308</v>
      </c>
      <c r="F635" s="10" t="s">
        <v>370</v>
      </c>
      <c r="G635" s="43">
        <v>3</v>
      </c>
      <c r="H635" s="93"/>
      <c r="I635" s="94">
        <v>32</v>
      </c>
      <c r="J635" s="16"/>
    </row>
    <row r="636" spans="1:10" ht="14.25" customHeight="1">
      <c r="A636" s="73">
        <v>2024</v>
      </c>
      <c r="B636" s="92">
        <v>45421</v>
      </c>
      <c r="C636" s="18" t="s">
        <v>5</v>
      </c>
      <c r="D636" s="76" t="s">
        <v>285</v>
      </c>
      <c r="E636" s="77" t="s">
        <v>293</v>
      </c>
      <c r="F636" s="10" t="s">
        <v>370</v>
      </c>
      <c r="G636" s="43">
        <v>2</v>
      </c>
      <c r="H636" s="93"/>
      <c r="I636" s="94">
        <v>27.6</v>
      </c>
      <c r="J636" s="16"/>
    </row>
    <row r="637" spans="1:10" ht="14.25" customHeight="1">
      <c r="A637" s="73">
        <v>2024</v>
      </c>
      <c r="B637" s="92">
        <v>45447</v>
      </c>
      <c r="C637" s="18" t="s">
        <v>5</v>
      </c>
      <c r="D637" s="76" t="s">
        <v>285</v>
      </c>
      <c r="E637" s="77" t="s">
        <v>308</v>
      </c>
      <c r="F637" s="10" t="s">
        <v>370</v>
      </c>
      <c r="G637" s="43">
        <v>4</v>
      </c>
      <c r="H637" s="93"/>
      <c r="I637" s="94">
        <v>16.5</v>
      </c>
      <c r="J637" s="16"/>
    </row>
    <row r="638" spans="1:10" ht="14.25" customHeight="1">
      <c r="A638" s="73">
        <v>2024</v>
      </c>
      <c r="B638" s="92">
        <v>45506</v>
      </c>
      <c r="C638" s="18" t="s">
        <v>5</v>
      </c>
      <c r="D638" s="76" t="s">
        <v>285</v>
      </c>
      <c r="E638" s="77" t="s">
        <v>308</v>
      </c>
      <c r="F638" s="10" t="s">
        <v>370</v>
      </c>
      <c r="G638" s="43">
        <v>3</v>
      </c>
      <c r="H638" s="93"/>
      <c r="I638" s="94">
        <v>9.8000000000000007</v>
      </c>
      <c r="J638" s="16"/>
    </row>
    <row r="639" spans="1:10" ht="14.25" customHeight="1">
      <c r="A639" s="73">
        <v>2024</v>
      </c>
      <c r="B639" s="92">
        <v>45524</v>
      </c>
      <c r="C639" s="18" t="s">
        <v>5</v>
      </c>
      <c r="D639" s="76" t="s">
        <v>285</v>
      </c>
      <c r="E639" s="77" t="s">
        <v>308</v>
      </c>
      <c r="F639" s="10" t="s">
        <v>370</v>
      </c>
      <c r="G639" s="43">
        <v>2</v>
      </c>
      <c r="H639" s="93"/>
      <c r="I639" s="94">
        <v>18</v>
      </c>
      <c r="J639" s="16"/>
    </row>
    <row r="640" spans="1:10" ht="14.25" customHeight="1">
      <c r="A640" s="73">
        <v>2024</v>
      </c>
      <c r="B640" s="92">
        <v>45530</v>
      </c>
      <c r="C640" s="18" t="s">
        <v>5</v>
      </c>
      <c r="D640" s="76" t="s">
        <v>285</v>
      </c>
      <c r="E640" s="77" t="s">
        <v>308</v>
      </c>
      <c r="F640" s="10" t="s">
        <v>370</v>
      </c>
      <c r="G640" s="43">
        <v>5</v>
      </c>
      <c r="H640" s="93"/>
      <c r="I640" s="94">
        <v>7.6</v>
      </c>
      <c r="J640" s="16"/>
    </row>
    <row r="641" spans="1:10" ht="14.25" customHeight="1">
      <c r="A641" s="73">
        <v>2024</v>
      </c>
      <c r="B641" s="92">
        <v>45530</v>
      </c>
      <c r="C641" s="18" t="s">
        <v>5</v>
      </c>
      <c r="D641" s="76" t="s">
        <v>285</v>
      </c>
      <c r="E641" s="77" t="s">
        <v>308</v>
      </c>
      <c r="F641" s="10" t="s">
        <v>370</v>
      </c>
      <c r="G641" s="43">
        <v>5</v>
      </c>
      <c r="H641" s="93"/>
      <c r="I641" s="94">
        <v>11.8</v>
      </c>
      <c r="J641" s="16"/>
    </row>
    <row r="642" spans="1:10" ht="14.25" customHeight="1">
      <c r="A642" s="73">
        <v>2024</v>
      </c>
      <c r="B642" s="92">
        <v>45530</v>
      </c>
      <c r="C642" s="18" t="s">
        <v>5</v>
      </c>
      <c r="D642" s="76" t="s">
        <v>285</v>
      </c>
      <c r="E642" s="77" t="s">
        <v>308</v>
      </c>
      <c r="F642" s="10" t="s">
        <v>370</v>
      </c>
      <c r="G642" s="43">
        <v>2</v>
      </c>
      <c r="H642" s="93"/>
      <c r="I642" s="94">
        <v>27.1</v>
      </c>
      <c r="J642" s="16"/>
    </row>
    <row r="643" spans="1:10" ht="14.25" customHeight="1">
      <c r="A643" s="73">
        <v>2024</v>
      </c>
      <c r="B643" s="92">
        <v>45530</v>
      </c>
      <c r="C643" s="18" t="s">
        <v>5</v>
      </c>
      <c r="D643" s="76" t="s">
        <v>285</v>
      </c>
      <c r="E643" s="77" t="s">
        <v>308</v>
      </c>
      <c r="F643" s="10" t="s">
        <v>370</v>
      </c>
      <c r="G643" s="43">
        <v>3</v>
      </c>
      <c r="H643" s="93"/>
      <c r="I643" s="94">
        <v>17.899999999999999</v>
      </c>
      <c r="J643" s="16"/>
    </row>
    <row r="644" spans="1:10" ht="14.25" customHeight="1">
      <c r="A644" s="73">
        <v>2024</v>
      </c>
      <c r="B644" s="92">
        <v>45539</v>
      </c>
      <c r="C644" s="18" t="s">
        <v>5</v>
      </c>
      <c r="D644" s="76" t="s">
        <v>285</v>
      </c>
      <c r="E644" s="77" t="s">
        <v>308</v>
      </c>
      <c r="F644" s="10" t="s">
        <v>370</v>
      </c>
      <c r="G644" s="43">
        <v>2</v>
      </c>
      <c r="H644" s="93"/>
      <c r="I644" s="94">
        <v>5.8</v>
      </c>
      <c r="J644" s="16"/>
    </row>
    <row r="645" spans="1:10" ht="14.25" customHeight="1">
      <c r="A645" s="73">
        <v>2024</v>
      </c>
      <c r="B645" s="92">
        <v>45539</v>
      </c>
      <c r="C645" s="18" t="s">
        <v>5</v>
      </c>
      <c r="D645" s="76" t="s">
        <v>285</v>
      </c>
      <c r="E645" s="77" t="s">
        <v>308</v>
      </c>
      <c r="F645" s="10" t="s">
        <v>370</v>
      </c>
      <c r="G645" s="43">
        <v>2</v>
      </c>
      <c r="H645" s="93"/>
      <c r="I645" s="94">
        <v>5.5</v>
      </c>
      <c r="J645" s="16"/>
    </row>
    <row r="646" spans="1:10" ht="14.25" customHeight="1">
      <c r="A646" s="73">
        <v>2024</v>
      </c>
      <c r="B646" s="92">
        <v>45539</v>
      </c>
      <c r="C646" s="18" t="s">
        <v>5</v>
      </c>
      <c r="D646" s="76" t="s">
        <v>285</v>
      </c>
      <c r="E646" s="77" t="s">
        <v>308</v>
      </c>
      <c r="F646" s="10" t="s">
        <v>370</v>
      </c>
      <c r="G646" s="43">
        <v>3</v>
      </c>
      <c r="H646" s="93"/>
      <c r="I646" s="94">
        <v>32</v>
      </c>
      <c r="J646" s="16"/>
    </row>
    <row r="647" spans="1:10" ht="14.25" customHeight="1">
      <c r="A647" s="73">
        <v>2024</v>
      </c>
      <c r="B647" s="92">
        <v>45541</v>
      </c>
      <c r="C647" s="18" t="s">
        <v>5</v>
      </c>
      <c r="D647" s="76" t="s">
        <v>285</v>
      </c>
      <c r="E647" s="77" t="s">
        <v>293</v>
      </c>
      <c r="F647" s="10" t="s">
        <v>370</v>
      </c>
      <c r="G647" s="43">
        <v>7</v>
      </c>
      <c r="H647" s="93"/>
      <c r="I647" s="94">
        <v>26.5</v>
      </c>
      <c r="J647" s="16"/>
    </row>
    <row r="648" spans="1:10" ht="14.25" customHeight="1">
      <c r="A648" s="73">
        <v>2024</v>
      </c>
      <c r="B648" s="75">
        <v>45544</v>
      </c>
      <c r="C648" s="18" t="s">
        <v>5</v>
      </c>
      <c r="D648" s="95" t="s">
        <v>285</v>
      </c>
      <c r="E648" s="77" t="s">
        <v>308</v>
      </c>
      <c r="F648" s="10" t="s">
        <v>370</v>
      </c>
      <c r="G648" s="43">
        <v>2</v>
      </c>
      <c r="H648" s="93"/>
      <c r="I648" s="94">
        <v>54.5</v>
      </c>
      <c r="J648" s="16"/>
    </row>
    <row r="649" spans="1:10" ht="14.25" customHeight="1">
      <c r="A649" s="73">
        <v>2024</v>
      </c>
      <c r="B649" s="75">
        <v>45552</v>
      </c>
      <c r="C649" s="18" t="s">
        <v>5</v>
      </c>
      <c r="D649" s="76" t="s">
        <v>285</v>
      </c>
      <c r="E649" s="77" t="s">
        <v>308</v>
      </c>
      <c r="F649" s="10" t="s">
        <v>370</v>
      </c>
      <c r="G649" s="43">
        <v>1</v>
      </c>
      <c r="H649" s="93"/>
      <c r="I649" s="94">
        <v>25.8</v>
      </c>
      <c r="J649" s="16"/>
    </row>
    <row r="650" spans="1:10" ht="14.25" customHeight="1">
      <c r="A650" s="73">
        <v>2024</v>
      </c>
      <c r="B650" s="75">
        <v>45552</v>
      </c>
      <c r="C650" s="18" t="s">
        <v>5</v>
      </c>
      <c r="D650" s="76" t="s">
        <v>285</v>
      </c>
      <c r="E650" s="77" t="s">
        <v>308</v>
      </c>
      <c r="F650" s="10" t="s">
        <v>370</v>
      </c>
      <c r="G650" s="43">
        <v>2</v>
      </c>
      <c r="H650" s="93"/>
      <c r="I650" s="94">
        <v>5</v>
      </c>
      <c r="J650" s="16"/>
    </row>
    <row r="651" spans="1:10" ht="14.25" customHeight="1">
      <c r="A651" s="73">
        <v>2024</v>
      </c>
      <c r="B651" s="75">
        <v>45552</v>
      </c>
      <c r="C651" s="18" t="s">
        <v>5</v>
      </c>
      <c r="D651" s="76" t="s">
        <v>285</v>
      </c>
      <c r="E651" s="77" t="s">
        <v>308</v>
      </c>
      <c r="F651" s="10" t="s">
        <v>370</v>
      </c>
      <c r="G651" s="43">
        <v>3</v>
      </c>
      <c r="H651" s="93"/>
      <c r="I651" s="94">
        <v>28</v>
      </c>
      <c r="J651" s="16"/>
    </row>
    <row r="652" spans="1:10" ht="14.25" customHeight="1">
      <c r="A652" s="73">
        <v>2024</v>
      </c>
      <c r="B652" s="75">
        <v>45552</v>
      </c>
      <c r="C652" s="18" t="s">
        <v>5</v>
      </c>
      <c r="D652" s="76" t="s">
        <v>285</v>
      </c>
      <c r="E652" s="77" t="s">
        <v>308</v>
      </c>
      <c r="F652" s="10" t="s">
        <v>370</v>
      </c>
      <c r="G652" s="43">
        <v>4</v>
      </c>
      <c r="H652" s="93"/>
      <c r="I652" s="94">
        <v>10.8</v>
      </c>
      <c r="J652" s="16"/>
    </row>
    <row r="653" spans="1:10" ht="14.25" customHeight="1">
      <c r="A653" s="73">
        <v>2024</v>
      </c>
      <c r="B653" s="75">
        <v>45552</v>
      </c>
      <c r="C653" s="18" t="s">
        <v>5</v>
      </c>
      <c r="D653" s="82" t="s">
        <v>286</v>
      </c>
      <c r="E653" s="77" t="s">
        <v>308</v>
      </c>
      <c r="F653" s="10" t="s">
        <v>370</v>
      </c>
      <c r="G653" s="43">
        <v>3</v>
      </c>
      <c r="H653" s="93"/>
      <c r="I653" s="94">
        <v>60</v>
      </c>
      <c r="J653" s="16"/>
    </row>
    <row r="654" spans="1:10" ht="14.25" customHeight="1">
      <c r="A654" s="73">
        <v>2024</v>
      </c>
      <c r="B654" s="75">
        <v>45558</v>
      </c>
      <c r="C654" s="18" t="s">
        <v>5</v>
      </c>
      <c r="D654" s="76" t="s">
        <v>285</v>
      </c>
      <c r="E654" s="77" t="s">
        <v>293</v>
      </c>
      <c r="F654" s="10" t="s">
        <v>370</v>
      </c>
      <c r="G654" s="43">
        <v>1</v>
      </c>
      <c r="H654" s="93"/>
      <c r="I654" s="94">
        <v>26</v>
      </c>
      <c r="J654" s="16"/>
    </row>
    <row r="655" spans="1:10" ht="14.25" customHeight="1">
      <c r="A655" s="73">
        <v>2024</v>
      </c>
      <c r="B655" s="75">
        <v>45558</v>
      </c>
      <c r="C655" s="18" t="s">
        <v>5</v>
      </c>
      <c r="D655" s="76" t="s">
        <v>285</v>
      </c>
      <c r="E655" s="77" t="s">
        <v>293</v>
      </c>
      <c r="F655" s="10" t="s">
        <v>370</v>
      </c>
      <c r="G655" s="43">
        <v>1</v>
      </c>
      <c r="H655" s="93"/>
      <c r="I655" s="94">
        <v>24</v>
      </c>
      <c r="J655" s="16"/>
    </row>
    <row r="656" spans="1:10" ht="14.25" customHeight="1">
      <c r="A656" s="73">
        <v>2024</v>
      </c>
      <c r="B656" s="92">
        <v>45567</v>
      </c>
      <c r="C656" s="18" t="s">
        <v>5</v>
      </c>
      <c r="D656" s="76" t="s">
        <v>285</v>
      </c>
      <c r="E656" s="77" t="s">
        <v>308</v>
      </c>
      <c r="F656" s="10" t="s">
        <v>370</v>
      </c>
      <c r="G656" s="43">
        <v>4</v>
      </c>
      <c r="H656" s="93"/>
      <c r="I656" s="94">
        <v>16.399999999999999</v>
      </c>
      <c r="J656" s="16"/>
    </row>
    <row r="657" spans="1:10" ht="14.25" customHeight="1">
      <c r="A657" s="73">
        <v>2024</v>
      </c>
      <c r="B657" s="92">
        <v>45567</v>
      </c>
      <c r="C657" s="18" t="s">
        <v>5</v>
      </c>
      <c r="D657" s="76" t="s">
        <v>285</v>
      </c>
      <c r="E657" s="77" t="s">
        <v>297</v>
      </c>
      <c r="F657" s="10" t="s">
        <v>370</v>
      </c>
      <c r="G657" s="43">
        <v>17</v>
      </c>
      <c r="H657" s="93"/>
      <c r="I657" s="94">
        <v>18.3</v>
      </c>
      <c r="J657" s="16"/>
    </row>
    <row r="658" spans="1:10" ht="14.25" customHeight="1">
      <c r="A658" s="73">
        <v>2024</v>
      </c>
      <c r="B658" s="92">
        <v>45574</v>
      </c>
      <c r="C658" s="16" t="s">
        <v>372</v>
      </c>
      <c r="D658" s="82" t="s">
        <v>286</v>
      </c>
      <c r="E658" s="77" t="s">
        <v>292</v>
      </c>
      <c r="F658" s="10" t="s">
        <v>370</v>
      </c>
      <c r="G658" s="43">
        <v>13</v>
      </c>
      <c r="H658" s="93"/>
      <c r="I658" s="94">
        <v>13.6</v>
      </c>
      <c r="J658" s="16"/>
    </row>
    <row r="659" spans="1:10" ht="14.25" customHeight="1">
      <c r="A659" s="73">
        <v>2024</v>
      </c>
      <c r="B659" s="92">
        <v>45621</v>
      </c>
      <c r="C659" s="16" t="s">
        <v>373</v>
      </c>
      <c r="D659" s="82" t="s">
        <v>286</v>
      </c>
      <c r="E659" s="77" t="s">
        <v>308</v>
      </c>
      <c r="F659" s="10" t="s">
        <v>370</v>
      </c>
      <c r="G659" s="43">
        <v>1</v>
      </c>
      <c r="H659" s="93"/>
      <c r="I659" s="94">
        <v>28.6</v>
      </c>
      <c r="J659" s="16"/>
    </row>
    <row r="660" spans="1:10" ht="14.25" customHeight="1">
      <c r="A660" s="96">
        <v>2025</v>
      </c>
      <c r="B660" s="92">
        <v>45684</v>
      </c>
      <c r="C660" s="16" t="s">
        <v>373</v>
      </c>
      <c r="D660" s="82" t="s">
        <v>286</v>
      </c>
      <c r="E660" s="77" t="s">
        <v>308</v>
      </c>
      <c r="F660" s="10" t="s">
        <v>370</v>
      </c>
      <c r="G660" s="43">
        <v>2</v>
      </c>
      <c r="H660" s="93"/>
      <c r="I660" s="94">
        <v>14.7</v>
      </c>
      <c r="J660" s="16"/>
    </row>
    <row r="661" spans="1:10" ht="14.25" customHeight="1">
      <c r="A661" s="96">
        <v>2025</v>
      </c>
      <c r="B661" s="75">
        <v>45700</v>
      </c>
      <c r="C661" s="18" t="s">
        <v>5</v>
      </c>
      <c r="D661" s="82" t="s">
        <v>286</v>
      </c>
      <c r="E661" s="77" t="s">
        <v>293</v>
      </c>
      <c r="F661" s="10" t="s">
        <v>370</v>
      </c>
      <c r="G661" s="43">
        <v>4</v>
      </c>
      <c r="H661" s="93"/>
      <c r="I661" s="94">
        <v>68.5</v>
      </c>
      <c r="J661" s="16"/>
    </row>
    <row r="662" spans="1:10" ht="14.25" customHeight="1">
      <c r="A662" s="96">
        <v>2025</v>
      </c>
      <c r="B662" s="75">
        <v>45710</v>
      </c>
      <c r="C662" s="18" t="s">
        <v>5</v>
      </c>
      <c r="D662" s="82" t="s">
        <v>286</v>
      </c>
      <c r="E662" s="77" t="s">
        <v>293</v>
      </c>
      <c r="F662" s="10" t="s">
        <v>370</v>
      </c>
      <c r="G662" s="43">
        <v>4</v>
      </c>
      <c r="H662" s="93"/>
      <c r="I662" s="94">
        <v>148</v>
      </c>
      <c r="J662" s="16"/>
    </row>
    <row r="663" spans="1:10" ht="14.25" customHeight="1">
      <c r="A663" s="96">
        <v>2025</v>
      </c>
      <c r="B663" s="75">
        <v>45728</v>
      </c>
      <c r="C663" s="18" t="s">
        <v>5</v>
      </c>
      <c r="D663" s="82" t="s">
        <v>286</v>
      </c>
      <c r="E663" s="77" t="s">
        <v>308</v>
      </c>
      <c r="F663" s="10" t="s">
        <v>370</v>
      </c>
      <c r="G663" s="43">
        <v>4</v>
      </c>
      <c r="H663" s="93"/>
      <c r="I663" s="94">
        <v>41.08</v>
      </c>
      <c r="J663" s="16"/>
    </row>
    <row r="664" spans="1:10" ht="14.25" customHeight="1">
      <c r="A664" s="96">
        <v>2025</v>
      </c>
      <c r="B664" s="75">
        <v>45805</v>
      </c>
      <c r="C664" s="18" t="s">
        <v>5</v>
      </c>
      <c r="D664" s="76" t="s">
        <v>285</v>
      </c>
      <c r="E664" s="77" t="s">
        <v>293</v>
      </c>
      <c r="F664" s="10" t="s">
        <v>370</v>
      </c>
      <c r="G664" s="43">
        <v>7</v>
      </c>
      <c r="H664" s="93"/>
      <c r="I664" s="94">
        <v>28.2</v>
      </c>
      <c r="J664" s="16"/>
    </row>
    <row r="665" spans="1:10" ht="14.25" customHeight="1">
      <c r="A665" s="96">
        <v>2025</v>
      </c>
      <c r="B665" s="75">
        <v>45807</v>
      </c>
      <c r="C665" s="18" t="s">
        <v>5</v>
      </c>
      <c r="D665" s="76" t="s">
        <v>285</v>
      </c>
      <c r="E665" s="77" t="s">
        <v>308</v>
      </c>
      <c r="F665" s="10" t="s">
        <v>370</v>
      </c>
      <c r="G665" s="43">
        <v>5</v>
      </c>
      <c r="H665" s="93"/>
      <c r="I665" s="94">
        <v>31</v>
      </c>
      <c r="J665" s="16"/>
    </row>
    <row r="666" spans="1:10" ht="14.25" customHeight="1">
      <c r="A666" s="96">
        <v>2025</v>
      </c>
      <c r="B666" s="75">
        <v>45812</v>
      </c>
      <c r="C666" s="18" t="s">
        <v>5</v>
      </c>
      <c r="D666" s="76" t="s">
        <v>285</v>
      </c>
      <c r="E666" s="77" t="s">
        <v>293</v>
      </c>
      <c r="F666" s="10" t="s">
        <v>370</v>
      </c>
      <c r="G666" s="43">
        <v>7</v>
      </c>
      <c r="H666" s="93"/>
      <c r="I666" s="94">
        <v>20.6</v>
      </c>
      <c r="J666" s="16"/>
    </row>
    <row r="667" spans="1:10" ht="14.25" customHeight="1">
      <c r="A667" s="96">
        <v>2025</v>
      </c>
      <c r="B667" s="75">
        <v>45812</v>
      </c>
      <c r="C667" s="18" t="s">
        <v>5</v>
      </c>
      <c r="D667" s="95" t="s">
        <v>286</v>
      </c>
      <c r="E667" s="77" t="s">
        <v>293</v>
      </c>
      <c r="F667" s="10" t="s">
        <v>370</v>
      </c>
      <c r="G667" s="43">
        <v>6</v>
      </c>
      <c r="H667" s="93"/>
      <c r="I667" s="94">
        <v>102.8</v>
      </c>
      <c r="J667" s="16"/>
    </row>
    <row r="668" spans="1:10" ht="14.25" customHeight="1">
      <c r="A668" s="96">
        <v>2025</v>
      </c>
      <c r="B668" s="75">
        <v>45819</v>
      </c>
      <c r="C668" s="18" t="s">
        <v>5</v>
      </c>
      <c r="D668" s="76" t="s">
        <v>285</v>
      </c>
      <c r="E668" s="77" t="s">
        <v>293</v>
      </c>
      <c r="F668" s="10" t="s">
        <v>370</v>
      </c>
      <c r="G668" s="43">
        <v>4</v>
      </c>
      <c r="H668" s="93"/>
      <c r="I668" s="94">
        <v>32.6</v>
      </c>
      <c r="J668" s="16"/>
    </row>
    <row r="669" spans="1:10" ht="14.25" customHeight="1">
      <c r="A669" s="96">
        <v>2025</v>
      </c>
      <c r="B669" s="75">
        <v>45826</v>
      </c>
      <c r="C669" s="18" t="s">
        <v>5</v>
      </c>
      <c r="D669" s="76" t="s">
        <v>285</v>
      </c>
      <c r="E669" s="77" t="s">
        <v>293</v>
      </c>
      <c r="F669" s="10" t="s">
        <v>370</v>
      </c>
      <c r="G669" s="43">
        <v>7</v>
      </c>
      <c r="H669" s="93"/>
      <c r="I669" s="94">
        <v>45.9</v>
      </c>
      <c r="J669" s="16"/>
    </row>
    <row r="670" spans="1:10" ht="14.25" customHeight="1">
      <c r="A670" s="96">
        <v>2025</v>
      </c>
      <c r="B670" s="75">
        <v>45826</v>
      </c>
      <c r="C670" s="18" t="s">
        <v>5</v>
      </c>
      <c r="D670" s="76" t="s">
        <v>285</v>
      </c>
      <c r="E670" s="77" t="s">
        <v>293</v>
      </c>
      <c r="F670" s="10" t="s">
        <v>370</v>
      </c>
      <c r="G670" s="43">
        <v>5</v>
      </c>
      <c r="H670" s="93"/>
      <c r="I670" s="94">
        <v>18.28</v>
      </c>
      <c r="J670" s="16"/>
    </row>
    <row r="671" spans="1:10" ht="14.25" customHeight="1">
      <c r="A671" s="96">
        <v>2025</v>
      </c>
      <c r="B671" s="75">
        <v>45826</v>
      </c>
      <c r="C671" s="18" t="s">
        <v>5</v>
      </c>
      <c r="D671" s="76" t="s">
        <v>285</v>
      </c>
      <c r="E671" s="77" t="s">
        <v>293</v>
      </c>
      <c r="F671" s="10" t="s">
        <v>370</v>
      </c>
      <c r="G671" s="43">
        <v>3</v>
      </c>
      <c r="H671" s="93"/>
      <c r="I671" s="94">
        <v>25.27</v>
      </c>
      <c r="J671" s="16"/>
    </row>
    <row r="672" spans="1:10" ht="14.25" customHeight="1">
      <c r="A672" s="96">
        <v>2025</v>
      </c>
      <c r="B672" s="75">
        <v>45840</v>
      </c>
      <c r="C672" s="18" t="s">
        <v>5</v>
      </c>
      <c r="D672" s="76" t="s">
        <v>285</v>
      </c>
      <c r="E672" s="77" t="s">
        <v>293</v>
      </c>
      <c r="F672" s="10" t="s">
        <v>370</v>
      </c>
      <c r="G672" s="43">
        <v>7</v>
      </c>
      <c r="H672" s="93"/>
      <c r="I672" s="94">
        <v>25.89</v>
      </c>
      <c r="J672" s="16"/>
    </row>
    <row r="673" spans="1:10" ht="14.25" customHeight="1">
      <c r="A673" s="96">
        <v>2025</v>
      </c>
      <c r="B673" s="75">
        <v>45840</v>
      </c>
      <c r="C673" s="18" t="s">
        <v>5</v>
      </c>
      <c r="D673" s="76" t="s">
        <v>285</v>
      </c>
      <c r="E673" s="77" t="s">
        <v>293</v>
      </c>
      <c r="F673" s="10" t="s">
        <v>370</v>
      </c>
      <c r="G673" s="43">
        <v>1</v>
      </c>
      <c r="H673" s="93"/>
      <c r="I673" s="94">
        <v>12.81</v>
      </c>
      <c r="J673" s="16"/>
    </row>
    <row r="674" spans="1:10" ht="14.25" customHeight="1">
      <c r="A674" s="96">
        <v>2025</v>
      </c>
      <c r="B674" s="75">
        <v>45840</v>
      </c>
      <c r="C674" s="18" t="s">
        <v>5</v>
      </c>
      <c r="D674" s="76" t="s">
        <v>285</v>
      </c>
      <c r="E674" s="77" t="s">
        <v>293</v>
      </c>
      <c r="F674" s="10" t="s">
        <v>370</v>
      </c>
      <c r="G674" s="43">
        <v>1</v>
      </c>
      <c r="H674" s="93"/>
      <c r="I674" s="94">
        <v>38.46</v>
      </c>
      <c r="J674" s="16"/>
    </row>
    <row r="675" spans="1:10" ht="14.25" customHeight="1">
      <c r="B675" s="25"/>
      <c r="D675" s="36"/>
      <c r="H675" s="2"/>
      <c r="I675" s="30"/>
    </row>
    <row r="676" spans="1:10" ht="14.25" customHeight="1">
      <c r="B676" s="25"/>
      <c r="D676" s="36"/>
      <c r="H676" s="2"/>
      <c r="I676" s="30"/>
    </row>
    <row r="677" spans="1:10" ht="14.25" customHeight="1">
      <c r="B677" s="25"/>
      <c r="D677" s="36"/>
      <c r="H677" s="2"/>
      <c r="I677" s="30"/>
    </row>
    <row r="678" spans="1:10" ht="14.25" customHeight="1">
      <c r="B678" s="25"/>
      <c r="D678" s="36"/>
      <c r="H678" s="2"/>
      <c r="I678" s="30"/>
    </row>
    <row r="679" spans="1:10" ht="14.25" customHeight="1">
      <c r="B679" s="25"/>
      <c r="D679" s="36"/>
      <c r="H679" s="2"/>
      <c r="I679" s="30"/>
    </row>
    <row r="680" spans="1:10" ht="14.25" customHeight="1">
      <c r="B680" s="25"/>
      <c r="D680" s="36"/>
      <c r="H680" s="2"/>
      <c r="I680" s="30"/>
    </row>
    <row r="681" spans="1:10" ht="14.25" customHeight="1">
      <c r="B681" s="25"/>
      <c r="D681" s="36"/>
      <c r="H681" s="2"/>
      <c r="I681" s="30"/>
    </row>
    <row r="682" spans="1:10" ht="14.25" customHeight="1">
      <c r="B682" s="25"/>
      <c r="D682" s="36"/>
      <c r="H682" s="2"/>
      <c r="I682" s="30"/>
    </row>
    <row r="683" spans="1:10" ht="14.25" customHeight="1">
      <c r="B683" s="25"/>
      <c r="D683" s="36"/>
      <c r="H683" s="2"/>
      <c r="I683" s="30"/>
    </row>
    <row r="684" spans="1:10" ht="14.25" customHeight="1">
      <c r="B684" s="25"/>
      <c r="D684" s="36"/>
      <c r="H684" s="2"/>
      <c r="I684" s="30"/>
    </row>
    <row r="685" spans="1:10" ht="14.25" customHeight="1">
      <c r="B685" s="25"/>
      <c r="D685" s="36"/>
      <c r="H685" s="2"/>
      <c r="I685" s="30"/>
    </row>
    <row r="686" spans="1:10" ht="14.25" customHeight="1">
      <c r="B686" s="25"/>
      <c r="D686" s="36"/>
      <c r="H686" s="2"/>
      <c r="I686" s="30"/>
    </row>
    <row r="687" spans="1:10" ht="14.25" customHeight="1">
      <c r="B687" s="25"/>
      <c r="D687" s="36"/>
      <c r="H687" s="2"/>
      <c r="I687" s="30"/>
    </row>
    <row r="688" spans="1:10" ht="14.25" customHeight="1">
      <c r="B688" s="25"/>
      <c r="D688" s="36"/>
      <c r="H688" s="2"/>
      <c r="I688" s="30"/>
    </row>
    <row r="689" spans="2:9" ht="14.25" customHeight="1">
      <c r="B689" s="25"/>
      <c r="D689" s="36"/>
      <c r="H689" s="2"/>
      <c r="I689" s="30"/>
    </row>
    <row r="690" spans="2:9" ht="14.25" customHeight="1">
      <c r="B690" s="25"/>
      <c r="D690" s="36"/>
      <c r="H690" s="2"/>
      <c r="I690" s="30"/>
    </row>
    <row r="691" spans="2:9" ht="14.25" customHeight="1">
      <c r="B691" s="25"/>
      <c r="D691" s="36"/>
      <c r="H691" s="2"/>
      <c r="I691" s="30"/>
    </row>
    <row r="692" spans="2:9" ht="14.25" customHeight="1">
      <c r="B692" s="25"/>
      <c r="D692" s="36"/>
      <c r="H692" s="2"/>
      <c r="I692" s="30"/>
    </row>
    <row r="693" spans="2:9" ht="14.25" customHeight="1">
      <c r="B693" s="25"/>
      <c r="D693" s="36"/>
      <c r="H693" s="2"/>
      <c r="I693" s="30"/>
    </row>
    <row r="694" spans="2:9" ht="14.25" customHeight="1">
      <c r="B694" s="25"/>
      <c r="D694" s="36"/>
      <c r="H694" s="2"/>
      <c r="I694" s="30"/>
    </row>
    <row r="695" spans="2:9" ht="14.25" customHeight="1">
      <c r="B695" s="25"/>
      <c r="D695" s="36"/>
      <c r="H695" s="2"/>
      <c r="I695" s="30"/>
    </row>
    <row r="696" spans="2:9" ht="14.25" customHeight="1">
      <c r="B696" s="25"/>
      <c r="D696" s="36"/>
      <c r="H696" s="2"/>
      <c r="I696" s="30"/>
    </row>
    <row r="697" spans="2:9" ht="14.25" customHeight="1">
      <c r="B697" s="25"/>
      <c r="D697" s="36"/>
      <c r="H697" s="2"/>
      <c r="I697" s="30"/>
    </row>
    <row r="698" spans="2:9" ht="14.25" customHeight="1">
      <c r="B698" s="25"/>
      <c r="D698" s="36"/>
      <c r="H698" s="2"/>
      <c r="I698" s="30"/>
    </row>
    <row r="699" spans="2:9" ht="14.25" customHeight="1">
      <c r="B699" s="25"/>
      <c r="D699" s="36"/>
      <c r="H699" s="2"/>
      <c r="I699" s="30"/>
    </row>
    <row r="700" spans="2:9" ht="14.25" customHeight="1">
      <c r="B700" s="25"/>
      <c r="D700" s="36"/>
      <c r="H700" s="2"/>
      <c r="I700" s="30"/>
    </row>
    <row r="701" spans="2:9" ht="14.25" customHeight="1">
      <c r="B701" s="25"/>
      <c r="D701" s="36"/>
      <c r="H701" s="2"/>
      <c r="I701" s="30"/>
    </row>
    <row r="702" spans="2:9" ht="14.25" customHeight="1">
      <c r="B702" s="25"/>
      <c r="D702" s="36"/>
      <c r="H702" s="2"/>
      <c r="I702" s="30"/>
    </row>
    <row r="703" spans="2:9" ht="14.25" customHeight="1">
      <c r="B703" s="25"/>
      <c r="D703" s="36"/>
      <c r="H703" s="2"/>
      <c r="I703" s="30"/>
    </row>
    <row r="704" spans="2:9" ht="14.25" customHeight="1">
      <c r="B704" s="25"/>
      <c r="D704" s="36"/>
      <c r="H704" s="2"/>
      <c r="I704" s="30"/>
    </row>
    <row r="705" spans="2:9" ht="14.25" customHeight="1">
      <c r="B705" s="25"/>
      <c r="D705" s="36"/>
      <c r="H705" s="2"/>
      <c r="I705" s="30"/>
    </row>
    <row r="706" spans="2:9" ht="14.25" customHeight="1">
      <c r="B706" s="25"/>
      <c r="D706" s="36"/>
      <c r="H706" s="2"/>
      <c r="I706" s="30"/>
    </row>
    <row r="707" spans="2:9" ht="14.25" customHeight="1">
      <c r="B707" s="25"/>
      <c r="D707" s="36"/>
      <c r="H707" s="2"/>
      <c r="I707" s="30"/>
    </row>
    <row r="708" spans="2:9" ht="14.25" customHeight="1">
      <c r="B708" s="25"/>
      <c r="D708" s="36"/>
      <c r="H708" s="2"/>
      <c r="I708" s="30"/>
    </row>
    <row r="709" spans="2:9" ht="14.25" customHeight="1">
      <c r="B709" s="25"/>
      <c r="D709" s="36"/>
      <c r="H709" s="2"/>
      <c r="I709" s="30"/>
    </row>
    <row r="710" spans="2:9" ht="14.25" customHeight="1">
      <c r="B710" s="25"/>
      <c r="D710" s="36"/>
      <c r="H710" s="2"/>
      <c r="I710" s="30"/>
    </row>
    <row r="711" spans="2:9" ht="14.25" customHeight="1">
      <c r="B711" s="25"/>
      <c r="D711" s="36"/>
      <c r="H711" s="2"/>
      <c r="I711" s="30"/>
    </row>
    <row r="712" spans="2:9" ht="14.25" customHeight="1">
      <c r="B712" s="25"/>
      <c r="D712" s="36"/>
      <c r="H712" s="2"/>
      <c r="I712" s="30"/>
    </row>
    <row r="713" spans="2:9" ht="14.25" customHeight="1">
      <c r="B713" s="25"/>
      <c r="D713" s="36"/>
      <c r="H713" s="2"/>
      <c r="I713" s="30"/>
    </row>
    <row r="714" spans="2:9" ht="14.25" customHeight="1">
      <c r="B714" s="25"/>
      <c r="D714" s="36"/>
      <c r="H714" s="2"/>
      <c r="I714" s="30"/>
    </row>
    <row r="715" spans="2:9" ht="14.25" customHeight="1">
      <c r="B715" s="25"/>
      <c r="D715" s="36"/>
      <c r="H715" s="2"/>
      <c r="I715" s="30"/>
    </row>
    <row r="716" spans="2:9" ht="14.25" customHeight="1">
      <c r="B716" s="25"/>
      <c r="D716" s="36"/>
      <c r="H716" s="2"/>
      <c r="I716" s="30"/>
    </row>
    <row r="717" spans="2:9" ht="14.25" customHeight="1">
      <c r="B717" s="25"/>
      <c r="D717" s="36"/>
      <c r="H717" s="2"/>
      <c r="I717" s="30"/>
    </row>
    <row r="718" spans="2:9" ht="14.25" customHeight="1">
      <c r="B718" s="25"/>
      <c r="D718" s="36"/>
      <c r="H718" s="2"/>
      <c r="I718" s="30"/>
    </row>
    <row r="719" spans="2:9" ht="14.25" customHeight="1">
      <c r="B719" s="25"/>
      <c r="D719" s="36"/>
      <c r="H719" s="2"/>
      <c r="I719" s="30"/>
    </row>
    <row r="720" spans="2:9" ht="14.25" customHeight="1">
      <c r="B720" s="25"/>
      <c r="D720" s="36"/>
      <c r="H720" s="2"/>
      <c r="I720" s="30"/>
    </row>
    <row r="721" spans="2:9" ht="14.25" customHeight="1">
      <c r="B721" s="25"/>
      <c r="D721" s="36"/>
      <c r="H721" s="2"/>
      <c r="I721" s="30"/>
    </row>
    <row r="722" spans="2:9" ht="14.25" customHeight="1">
      <c r="B722" s="25"/>
      <c r="D722" s="36"/>
      <c r="H722" s="2"/>
      <c r="I722" s="30"/>
    </row>
    <row r="723" spans="2:9" ht="14.25" customHeight="1">
      <c r="B723" s="25"/>
      <c r="D723" s="36"/>
      <c r="H723" s="2"/>
      <c r="I723" s="30"/>
    </row>
    <row r="724" spans="2:9" ht="14.25" customHeight="1">
      <c r="B724" s="25"/>
      <c r="D724" s="36"/>
      <c r="H724" s="2"/>
      <c r="I724" s="30"/>
    </row>
    <row r="725" spans="2:9" ht="14.25" customHeight="1">
      <c r="B725" s="25"/>
      <c r="D725" s="36"/>
      <c r="H725" s="2"/>
      <c r="I725" s="30"/>
    </row>
    <row r="726" spans="2:9" ht="14.25" customHeight="1">
      <c r="B726" s="25"/>
      <c r="D726" s="36"/>
      <c r="H726" s="2"/>
      <c r="I726" s="30"/>
    </row>
    <row r="727" spans="2:9" ht="14.25" customHeight="1">
      <c r="B727" s="25"/>
      <c r="D727" s="36"/>
      <c r="H727" s="2"/>
      <c r="I727" s="30"/>
    </row>
    <row r="728" spans="2:9" ht="14.25" customHeight="1">
      <c r="B728" s="25"/>
      <c r="D728" s="36"/>
      <c r="H728" s="2"/>
      <c r="I728" s="30"/>
    </row>
    <row r="729" spans="2:9" ht="14.25" customHeight="1">
      <c r="B729" s="25"/>
      <c r="D729" s="36"/>
      <c r="H729" s="2"/>
      <c r="I729" s="30"/>
    </row>
    <row r="730" spans="2:9" ht="14.25" customHeight="1">
      <c r="B730" s="25"/>
      <c r="D730" s="36"/>
      <c r="H730" s="2"/>
      <c r="I730" s="30"/>
    </row>
    <row r="731" spans="2:9" ht="14.25" customHeight="1">
      <c r="B731" s="25"/>
      <c r="D731" s="36"/>
      <c r="H731" s="2"/>
      <c r="I731" s="30"/>
    </row>
    <row r="732" spans="2:9" ht="14.25" customHeight="1">
      <c r="B732" s="25"/>
      <c r="D732" s="36"/>
      <c r="H732" s="2"/>
      <c r="I732" s="30"/>
    </row>
    <row r="733" spans="2:9" ht="14.25" customHeight="1">
      <c r="B733" s="25"/>
      <c r="D733" s="36"/>
      <c r="H733" s="2"/>
      <c r="I733" s="30"/>
    </row>
    <row r="734" spans="2:9" ht="14.25" customHeight="1">
      <c r="B734" s="25"/>
      <c r="D734" s="36"/>
      <c r="H734" s="2"/>
      <c r="I734" s="30"/>
    </row>
    <row r="735" spans="2:9" ht="14.25" customHeight="1">
      <c r="B735" s="25"/>
      <c r="D735" s="36"/>
      <c r="H735" s="2"/>
      <c r="I735" s="30"/>
    </row>
    <row r="736" spans="2:9" ht="14.25" customHeight="1">
      <c r="B736" s="25"/>
      <c r="D736" s="36"/>
      <c r="H736" s="2"/>
      <c r="I736" s="30"/>
    </row>
    <row r="737" spans="2:9" ht="14.25" customHeight="1">
      <c r="B737" s="25"/>
      <c r="D737" s="36"/>
      <c r="H737" s="2"/>
      <c r="I737" s="30"/>
    </row>
    <row r="738" spans="2:9" ht="14.25" customHeight="1">
      <c r="B738" s="25"/>
      <c r="D738" s="36"/>
      <c r="H738" s="2"/>
      <c r="I738" s="30"/>
    </row>
    <row r="739" spans="2:9" ht="14.25" customHeight="1">
      <c r="B739" s="25"/>
      <c r="D739" s="36"/>
      <c r="H739" s="2"/>
      <c r="I739" s="30"/>
    </row>
    <row r="740" spans="2:9" ht="14.25" customHeight="1">
      <c r="B740" s="25"/>
      <c r="D740" s="36"/>
      <c r="H740" s="2"/>
      <c r="I740" s="30"/>
    </row>
    <row r="741" spans="2:9" ht="14.25" customHeight="1">
      <c r="B741" s="25"/>
      <c r="D741" s="36"/>
      <c r="H741" s="2"/>
      <c r="I741" s="30"/>
    </row>
    <row r="742" spans="2:9" ht="14.25" customHeight="1">
      <c r="B742" s="25"/>
      <c r="D742" s="36"/>
      <c r="H742" s="2"/>
      <c r="I742" s="30"/>
    </row>
    <row r="743" spans="2:9" ht="14.25" customHeight="1">
      <c r="B743" s="25"/>
      <c r="D743" s="36"/>
      <c r="H743" s="2"/>
      <c r="I743" s="30"/>
    </row>
    <row r="744" spans="2:9" ht="14.25" customHeight="1">
      <c r="B744" s="25"/>
      <c r="D744" s="36"/>
      <c r="H744" s="2"/>
      <c r="I744" s="30"/>
    </row>
    <row r="745" spans="2:9" ht="14.25" customHeight="1">
      <c r="B745" s="25"/>
      <c r="D745" s="36"/>
      <c r="H745" s="2"/>
      <c r="I745" s="30"/>
    </row>
    <row r="746" spans="2:9" ht="14.25" customHeight="1">
      <c r="B746" s="25"/>
      <c r="D746" s="36"/>
      <c r="H746" s="2"/>
      <c r="I746" s="30"/>
    </row>
    <row r="747" spans="2:9" ht="14.25" customHeight="1">
      <c r="B747" s="25"/>
      <c r="D747" s="36"/>
      <c r="H747" s="2"/>
      <c r="I747" s="30"/>
    </row>
    <row r="748" spans="2:9" ht="14.25" customHeight="1">
      <c r="B748" s="25"/>
      <c r="D748" s="36"/>
      <c r="H748" s="2"/>
      <c r="I748" s="30"/>
    </row>
    <row r="749" spans="2:9" ht="14.25" customHeight="1">
      <c r="B749" s="25"/>
      <c r="D749" s="36"/>
      <c r="H749" s="2"/>
      <c r="I749" s="30"/>
    </row>
    <row r="750" spans="2:9" ht="14.25" customHeight="1">
      <c r="B750" s="25"/>
      <c r="D750" s="36"/>
      <c r="H750" s="2"/>
      <c r="I750" s="30"/>
    </row>
    <row r="751" spans="2:9" ht="14.25" customHeight="1">
      <c r="B751" s="25"/>
      <c r="D751" s="36"/>
      <c r="H751" s="2"/>
      <c r="I751" s="30"/>
    </row>
    <row r="752" spans="2:9" ht="14.25" customHeight="1">
      <c r="B752" s="25"/>
      <c r="D752" s="36"/>
      <c r="H752" s="2"/>
      <c r="I752" s="30"/>
    </row>
    <row r="753" spans="2:9" ht="14.25" customHeight="1">
      <c r="B753" s="25"/>
      <c r="D753" s="36"/>
      <c r="H753" s="2"/>
      <c r="I753" s="30"/>
    </row>
    <row r="754" spans="2:9" ht="14.25" customHeight="1">
      <c r="B754" s="25"/>
      <c r="D754" s="36"/>
      <c r="H754" s="2"/>
      <c r="I754" s="30"/>
    </row>
    <row r="755" spans="2:9" ht="14.25" customHeight="1">
      <c r="B755" s="25"/>
      <c r="D755" s="36"/>
      <c r="H755" s="2"/>
      <c r="I755" s="30"/>
    </row>
    <row r="756" spans="2:9" ht="14.25" customHeight="1">
      <c r="B756" s="25"/>
      <c r="D756" s="36"/>
      <c r="H756" s="2"/>
      <c r="I756" s="30"/>
    </row>
    <row r="757" spans="2:9" ht="14.25" customHeight="1">
      <c r="B757" s="25"/>
      <c r="D757" s="36"/>
      <c r="H757" s="2"/>
      <c r="I757" s="30"/>
    </row>
    <row r="758" spans="2:9" ht="14.25" customHeight="1">
      <c r="B758" s="25"/>
      <c r="D758" s="36"/>
      <c r="H758" s="2"/>
      <c r="I758" s="30"/>
    </row>
    <row r="759" spans="2:9" ht="14.25" customHeight="1">
      <c r="B759" s="25"/>
      <c r="D759" s="36"/>
      <c r="H759" s="2"/>
      <c r="I759" s="30"/>
    </row>
    <row r="760" spans="2:9" ht="14.25" customHeight="1">
      <c r="B760" s="25"/>
      <c r="D760" s="36"/>
      <c r="H760" s="2"/>
      <c r="I760" s="30"/>
    </row>
    <row r="761" spans="2:9" ht="14.25" customHeight="1">
      <c r="B761" s="25"/>
      <c r="D761" s="36"/>
      <c r="H761" s="2"/>
      <c r="I761" s="30"/>
    </row>
    <row r="762" spans="2:9" ht="14.25" customHeight="1">
      <c r="B762" s="25"/>
      <c r="D762" s="36"/>
      <c r="H762" s="2"/>
      <c r="I762" s="30"/>
    </row>
    <row r="763" spans="2:9" ht="14.25" customHeight="1">
      <c r="B763" s="25"/>
      <c r="D763" s="36"/>
      <c r="H763" s="2"/>
      <c r="I763" s="30"/>
    </row>
    <row r="764" spans="2:9" ht="14.25" customHeight="1">
      <c r="B764" s="25"/>
      <c r="D764" s="36"/>
      <c r="H764" s="2"/>
      <c r="I764" s="30"/>
    </row>
    <row r="765" spans="2:9" ht="14.25" customHeight="1">
      <c r="B765" s="25"/>
      <c r="D765" s="36"/>
      <c r="H765" s="2"/>
      <c r="I765" s="30"/>
    </row>
    <row r="766" spans="2:9" ht="14.25" customHeight="1">
      <c r="B766" s="25"/>
      <c r="D766" s="36"/>
      <c r="H766" s="2"/>
      <c r="I766" s="30"/>
    </row>
    <row r="767" spans="2:9" ht="14.25" customHeight="1">
      <c r="B767" s="25"/>
      <c r="D767" s="36"/>
      <c r="H767" s="2"/>
      <c r="I767" s="30"/>
    </row>
    <row r="768" spans="2:9" ht="14.25" customHeight="1">
      <c r="B768" s="25"/>
      <c r="D768" s="36"/>
      <c r="H768" s="2"/>
      <c r="I768" s="30"/>
    </row>
    <row r="769" spans="2:9" ht="14.25" customHeight="1">
      <c r="B769" s="25"/>
      <c r="D769" s="36"/>
      <c r="H769" s="2"/>
      <c r="I769" s="30"/>
    </row>
    <row r="770" spans="2:9" ht="14.25" customHeight="1">
      <c r="B770" s="25"/>
      <c r="D770" s="36"/>
      <c r="H770" s="2"/>
      <c r="I770" s="30"/>
    </row>
    <row r="771" spans="2:9" ht="14.25" customHeight="1">
      <c r="B771" s="25"/>
      <c r="D771" s="36"/>
      <c r="H771" s="2"/>
      <c r="I771" s="30"/>
    </row>
    <row r="772" spans="2:9" ht="14.25" customHeight="1">
      <c r="B772" s="25"/>
      <c r="D772" s="36"/>
      <c r="H772" s="2"/>
      <c r="I772" s="30"/>
    </row>
    <row r="773" spans="2:9" ht="14.25" customHeight="1">
      <c r="B773" s="25"/>
      <c r="D773" s="36"/>
      <c r="H773" s="2"/>
      <c r="I773" s="30"/>
    </row>
    <row r="774" spans="2:9" ht="14.25" customHeight="1">
      <c r="B774" s="25"/>
      <c r="D774" s="36"/>
      <c r="H774" s="2"/>
      <c r="I774" s="30"/>
    </row>
    <row r="775" spans="2:9" ht="14.25" customHeight="1">
      <c r="B775" s="25"/>
      <c r="D775" s="36"/>
      <c r="H775" s="2"/>
      <c r="I775" s="30"/>
    </row>
    <row r="776" spans="2:9" ht="14.25" customHeight="1">
      <c r="B776" s="25"/>
      <c r="D776" s="36"/>
      <c r="H776" s="2"/>
      <c r="I776" s="30"/>
    </row>
    <row r="777" spans="2:9" ht="14.25" customHeight="1">
      <c r="B777" s="25"/>
      <c r="D777" s="36"/>
      <c r="H777" s="2"/>
      <c r="I777" s="30"/>
    </row>
    <row r="778" spans="2:9" ht="14.25" customHeight="1">
      <c r="B778" s="25"/>
      <c r="D778" s="36"/>
      <c r="H778" s="2"/>
      <c r="I778" s="30"/>
    </row>
    <row r="779" spans="2:9" ht="14.25" customHeight="1">
      <c r="B779" s="25"/>
      <c r="D779" s="36"/>
      <c r="H779" s="2"/>
      <c r="I779" s="30"/>
    </row>
    <row r="780" spans="2:9" ht="14.25" customHeight="1">
      <c r="B780" s="25"/>
      <c r="D780" s="36"/>
      <c r="H780" s="2"/>
      <c r="I780" s="30"/>
    </row>
    <row r="781" spans="2:9" ht="14.25" customHeight="1">
      <c r="B781" s="25"/>
      <c r="D781" s="36"/>
      <c r="H781" s="2"/>
      <c r="I781" s="30"/>
    </row>
    <row r="782" spans="2:9" ht="14.25" customHeight="1">
      <c r="B782" s="25"/>
      <c r="D782" s="36"/>
      <c r="H782" s="2"/>
      <c r="I782" s="30"/>
    </row>
    <row r="783" spans="2:9" ht="14.25" customHeight="1">
      <c r="B783" s="25"/>
      <c r="D783" s="36"/>
      <c r="H783" s="2"/>
      <c r="I783" s="30"/>
    </row>
    <row r="784" spans="2:9" ht="14.25" customHeight="1">
      <c r="B784" s="25"/>
      <c r="D784" s="36"/>
      <c r="H784" s="2"/>
      <c r="I784" s="30"/>
    </row>
    <row r="785" spans="2:9" ht="14.25" customHeight="1">
      <c r="B785" s="25"/>
      <c r="D785" s="36"/>
      <c r="H785" s="2"/>
      <c r="I785" s="30"/>
    </row>
    <row r="786" spans="2:9" ht="14.25" customHeight="1">
      <c r="B786" s="25"/>
      <c r="D786" s="36"/>
      <c r="H786" s="2"/>
      <c r="I786" s="30"/>
    </row>
    <row r="787" spans="2:9" ht="14.25" customHeight="1">
      <c r="B787" s="25"/>
      <c r="D787" s="36"/>
      <c r="H787" s="2"/>
      <c r="I787" s="30"/>
    </row>
    <row r="788" spans="2:9" ht="14.25" customHeight="1">
      <c r="B788" s="25"/>
      <c r="D788" s="36"/>
      <c r="H788" s="2"/>
      <c r="I788" s="30"/>
    </row>
    <row r="789" spans="2:9" ht="14.25" customHeight="1">
      <c r="B789" s="25"/>
      <c r="D789" s="36"/>
      <c r="H789" s="2"/>
      <c r="I789" s="30"/>
    </row>
    <row r="790" spans="2:9" ht="14.25" customHeight="1">
      <c r="B790" s="25"/>
      <c r="D790" s="36"/>
      <c r="H790" s="2"/>
      <c r="I790" s="30"/>
    </row>
    <row r="791" spans="2:9" ht="14.25" customHeight="1">
      <c r="B791" s="25"/>
      <c r="D791" s="36"/>
      <c r="H791" s="2"/>
      <c r="I791" s="30"/>
    </row>
    <row r="792" spans="2:9" ht="14.25" customHeight="1">
      <c r="B792" s="25"/>
      <c r="D792" s="36"/>
      <c r="H792" s="2"/>
      <c r="I792" s="30"/>
    </row>
    <row r="793" spans="2:9" ht="14.25" customHeight="1">
      <c r="B793" s="25"/>
      <c r="D793" s="36"/>
      <c r="H793" s="2"/>
      <c r="I793" s="30"/>
    </row>
    <row r="794" spans="2:9" ht="14.25" customHeight="1">
      <c r="B794" s="25"/>
      <c r="D794" s="36"/>
      <c r="H794" s="2"/>
      <c r="I794" s="30"/>
    </row>
    <row r="795" spans="2:9" ht="14.25" customHeight="1">
      <c r="B795" s="25"/>
      <c r="D795" s="36"/>
      <c r="H795" s="2"/>
      <c r="I795" s="30"/>
    </row>
    <row r="796" spans="2:9" ht="14.25" customHeight="1">
      <c r="B796" s="25"/>
      <c r="D796" s="36"/>
      <c r="H796" s="2"/>
      <c r="I796" s="30"/>
    </row>
    <row r="797" spans="2:9" ht="14.25" customHeight="1">
      <c r="B797" s="25"/>
      <c r="D797" s="36"/>
      <c r="H797" s="2"/>
      <c r="I797" s="30"/>
    </row>
    <row r="798" spans="2:9" ht="14.25" customHeight="1">
      <c r="B798" s="25"/>
      <c r="D798" s="36"/>
      <c r="H798" s="2"/>
      <c r="I798" s="30"/>
    </row>
    <row r="799" spans="2:9" ht="14.25" customHeight="1">
      <c r="B799" s="25"/>
      <c r="D799" s="36"/>
      <c r="H799" s="2"/>
      <c r="I799" s="30"/>
    </row>
    <row r="800" spans="2:9" ht="14.25" customHeight="1">
      <c r="B800" s="25"/>
      <c r="D800" s="36"/>
      <c r="H800" s="2"/>
      <c r="I800" s="30"/>
    </row>
    <row r="801" spans="2:9" ht="14.25" customHeight="1">
      <c r="B801" s="25"/>
      <c r="D801" s="36"/>
      <c r="H801" s="2"/>
      <c r="I801" s="30"/>
    </row>
    <row r="802" spans="2:9" ht="14.25" customHeight="1">
      <c r="B802" s="25"/>
      <c r="D802" s="36"/>
      <c r="H802" s="2"/>
      <c r="I802" s="30"/>
    </row>
    <row r="803" spans="2:9" ht="14.25" customHeight="1">
      <c r="B803" s="25"/>
      <c r="D803" s="36"/>
      <c r="H803" s="2"/>
      <c r="I803" s="30"/>
    </row>
    <row r="804" spans="2:9" ht="14.25" customHeight="1">
      <c r="B804" s="25"/>
      <c r="D804" s="36"/>
      <c r="H804" s="2"/>
      <c r="I804" s="30"/>
    </row>
    <row r="805" spans="2:9" ht="14.25" customHeight="1">
      <c r="B805" s="25"/>
      <c r="D805" s="36"/>
      <c r="H805" s="2"/>
      <c r="I805" s="30"/>
    </row>
    <row r="806" spans="2:9" ht="14.25" customHeight="1">
      <c r="B806" s="25"/>
      <c r="D806" s="36"/>
      <c r="H806" s="2"/>
      <c r="I806" s="30"/>
    </row>
    <row r="807" spans="2:9" ht="14.25" customHeight="1">
      <c r="B807" s="25"/>
      <c r="D807" s="36"/>
      <c r="H807" s="2"/>
      <c r="I807" s="30"/>
    </row>
    <row r="808" spans="2:9" ht="14.25" customHeight="1">
      <c r="B808" s="25"/>
      <c r="D808" s="36"/>
      <c r="H808" s="2"/>
      <c r="I808" s="30"/>
    </row>
    <row r="809" spans="2:9" ht="14.25" customHeight="1">
      <c r="B809" s="25"/>
      <c r="D809" s="36"/>
      <c r="H809" s="2"/>
      <c r="I809" s="30"/>
    </row>
    <row r="810" spans="2:9" ht="14.25" customHeight="1">
      <c r="B810" s="25"/>
      <c r="D810" s="36"/>
      <c r="H810" s="2"/>
      <c r="I810" s="30"/>
    </row>
    <row r="811" spans="2:9" ht="14.25" customHeight="1">
      <c r="B811" s="25"/>
      <c r="D811" s="36"/>
      <c r="H811" s="2"/>
      <c r="I811" s="30"/>
    </row>
    <row r="812" spans="2:9" ht="14.25" customHeight="1">
      <c r="B812" s="25"/>
      <c r="D812" s="36"/>
      <c r="H812" s="2"/>
      <c r="I812" s="30"/>
    </row>
    <row r="813" spans="2:9" ht="14.25" customHeight="1">
      <c r="B813" s="25"/>
      <c r="D813" s="36"/>
      <c r="H813" s="2"/>
      <c r="I813" s="30"/>
    </row>
    <row r="814" spans="2:9" ht="14.25" customHeight="1">
      <c r="B814" s="25"/>
      <c r="D814" s="36"/>
      <c r="H814" s="2"/>
      <c r="I814" s="30"/>
    </row>
    <row r="815" spans="2:9" ht="14.25" customHeight="1">
      <c r="B815" s="25"/>
      <c r="D815" s="36"/>
      <c r="H815" s="2"/>
      <c r="I815" s="30"/>
    </row>
    <row r="816" spans="2:9" ht="14.25" customHeight="1">
      <c r="B816" s="25"/>
      <c r="D816" s="36"/>
      <c r="H816" s="2"/>
      <c r="I816" s="30"/>
    </row>
    <row r="817" spans="2:9" ht="14.25" customHeight="1">
      <c r="B817" s="25"/>
      <c r="D817" s="36"/>
      <c r="H817" s="2"/>
      <c r="I817" s="30"/>
    </row>
    <row r="818" spans="2:9" ht="14.25" customHeight="1">
      <c r="B818" s="25"/>
      <c r="D818" s="36"/>
      <c r="H818" s="2"/>
      <c r="I818" s="30"/>
    </row>
    <row r="819" spans="2:9" ht="14.25" customHeight="1">
      <c r="B819" s="25"/>
      <c r="D819" s="36"/>
      <c r="H819" s="2"/>
      <c r="I819" s="30"/>
    </row>
    <row r="820" spans="2:9" ht="14.25" customHeight="1">
      <c r="B820" s="25"/>
      <c r="D820" s="36"/>
      <c r="H820" s="2"/>
      <c r="I820" s="30"/>
    </row>
    <row r="821" spans="2:9" ht="14.25" customHeight="1">
      <c r="B821" s="25"/>
      <c r="D821" s="36"/>
      <c r="H821" s="2"/>
      <c r="I821" s="30"/>
    </row>
    <row r="822" spans="2:9" ht="14.25" customHeight="1">
      <c r="B822" s="25"/>
      <c r="D822" s="36"/>
      <c r="H822" s="2"/>
      <c r="I822" s="30"/>
    </row>
    <row r="823" spans="2:9" ht="14.25" customHeight="1">
      <c r="B823" s="25"/>
      <c r="D823" s="36"/>
      <c r="H823" s="2"/>
      <c r="I823" s="30"/>
    </row>
    <row r="824" spans="2:9" ht="14.25" customHeight="1">
      <c r="B824" s="25"/>
      <c r="D824" s="36"/>
      <c r="H824" s="2"/>
      <c r="I824" s="30"/>
    </row>
    <row r="825" spans="2:9" ht="14.25" customHeight="1">
      <c r="B825" s="25"/>
      <c r="D825" s="36"/>
      <c r="H825" s="2"/>
      <c r="I825" s="30"/>
    </row>
    <row r="826" spans="2:9" ht="14.25" customHeight="1">
      <c r="B826" s="25"/>
      <c r="D826" s="36"/>
      <c r="H826" s="2"/>
      <c r="I826" s="30"/>
    </row>
    <row r="827" spans="2:9" ht="14.25" customHeight="1">
      <c r="B827" s="25"/>
      <c r="D827" s="36"/>
      <c r="H827" s="2"/>
      <c r="I827" s="30"/>
    </row>
    <row r="828" spans="2:9" ht="14.25" customHeight="1">
      <c r="B828" s="25"/>
      <c r="D828" s="36"/>
      <c r="H828" s="2"/>
      <c r="I828" s="30"/>
    </row>
    <row r="829" spans="2:9" ht="14.25" customHeight="1">
      <c r="B829" s="25"/>
      <c r="D829" s="36"/>
      <c r="H829" s="2"/>
      <c r="I829" s="30"/>
    </row>
    <row r="830" spans="2:9" ht="14.25" customHeight="1">
      <c r="B830" s="25"/>
      <c r="D830" s="36"/>
      <c r="H830" s="2"/>
      <c r="I830" s="30"/>
    </row>
    <row r="831" spans="2:9" ht="14.25" customHeight="1">
      <c r="B831" s="25"/>
      <c r="D831" s="36"/>
      <c r="H831" s="2"/>
      <c r="I831" s="30"/>
    </row>
    <row r="832" spans="2:9" ht="14.25" customHeight="1">
      <c r="B832" s="25"/>
      <c r="D832" s="36"/>
      <c r="H832" s="2"/>
      <c r="I832" s="30"/>
    </row>
    <row r="833" spans="2:9" ht="14.25" customHeight="1">
      <c r="B833" s="25"/>
      <c r="D833" s="36"/>
      <c r="H833" s="2"/>
      <c r="I833" s="30"/>
    </row>
    <row r="834" spans="2:9" ht="14.25" customHeight="1">
      <c r="B834" s="25"/>
      <c r="D834" s="36"/>
      <c r="H834" s="2"/>
      <c r="I834" s="30"/>
    </row>
    <row r="835" spans="2:9" ht="14.25" customHeight="1">
      <c r="B835" s="25"/>
      <c r="D835" s="36"/>
      <c r="H835" s="2"/>
      <c r="I835" s="30"/>
    </row>
    <row r="836" spans="2:9" ht="14.25" customHeight="1">
      <c r="B836" s="25"/>
      <c r="D836" s="36"/>
      <c r="H836" s="2"/>
      <c r="I836" s="30"/>
    </row>
    <row r="837" spans="2:9" ht="14.25" customHeight="1">
      <c r="B837" s="25"/>
      <c r="D837" s="36"/>
      <c r="H837" s="2"/>
      <c r="I837" s="30"/>
    </row>
    <row r="838" spans="2:9" ht="14.25" customHeight="1">
      <c r="B838" s="25"/>
      <c r="D838" s="36"/>
      <c r="H838" s="2"/>
      <c r="I838" s="30"/>
    </row>
    <row r="839" spans="2:9" ht="14.25" customHeight="1">
      <c r="B839" s="25"/>
      <c r="D839" s="36"/>
      <c r="H839" s="2"/>
      <c r="I839" s="30"/>
    </row>
    <row r="840" spans="2:9" ht="14.25" customHeight="1">
      <c r="B840" s="25"/>
      <c r="D840" s="36"/>
      <c r="H840" s="2"/>
      <c r="I840" s="30"/>
    </row>
    <row r="841" spans="2:9" ht="14.25" customHeight="1">
      <c r="B841" s="25"/>
      <c r="D841" s="36"/>
      <c r="H841" s="2"/>
      <c r="I841" s="30"/>
    </row>
    <row r="842" spans="2:9" ht="14.25" customHeight="1">
      <c r="B842" s="25"/>
      <c r="D842" s="36"/>
      <c r="H842" s="2"/>
      <c r="I842" s="30"/>
    </row>
    <row r="843" spans="2:9" ht="14.25" customHeight="1">
      <c r="B843" s="25"/>
      <c r="D843" s="36"/>
      <c r="H843" s="2"/>
      <c r="I843" s="30"/>
    </row>
    <row r="844" spans="2:9" ht="14.25" customHeight="1">
      <c r="B844" s="25"/>
      <c r="D844" s="36"/>
      <c r="H844" s="2"/>
      <c r="I844" s="30"/>
    </row>
    <row r="845" spans="2:9" ht="14.25" customHeight="1">
      <c r="B845" s="25"/>
      <c r="D845" s="36"/>
      <c r="H845" s="2"/>
      <c r="I845" s="30"/>
    </row>
    <row r="846" spans="2:9" ht="14.25" customHeight="1">
      <c r="B846" s="25"/>
      <c r="D846" s="36"/>
      <c r="H846" s="2"/>
      <c r="I846" s="30"/>
    </row>
    <row r="847" spans="2:9" ht="14.25" customHeight="1">
      <c r="B847" s="25"/>
      <c r="D847" s="36"/>
      <c r="H847" s="2"/>
      <c r="I847" s="30"/>
    </row>
    <row r="848" spans="2:9" ht="14.25" customHeight="1">
      <c r="B848" s="25"/>
      <c r="D848" s="36"/>
      <c r="H848" s="2"/>
      <c r="I848" s="30"/>
    </row>
    <row r="849" spans="2:9" ht="14.25" customHeight="1">
      <c r="B849" s="25"/>
      <c r="D849" s="36"/>
      <c r="H849" s="2"/>
      <c r="I849" s="30"/>
    </row>
    <row r="850" spans="2:9" ht="14.25" customHeight="1">
      <c r="B850" s="25"/>
      <c r="D850" s="36"/>
      <c r="H850" s="2"/>
      <c r="I850" s="30"/>
    </row>
    <row r="851" spans="2:9" ht="14.25" customHeight="1">
      <c r="B851" s="25"/>
      <c r="D851" s="36"/>
      <c r="H851" s="2"/>
      <c r="I851" s="30"/>
    </row>
    <row r="852" spans="2:9" ht="14.25" customHeight="1">
      <c r="B852" s="25"/>
      <c r="D852" s="36"/>
      <c r="H852" s="2"/>
      <c r="I852" s="30"/>
    </row>
    <row r="853" spans="2:9" ht="14.25" customHeight="1">
      <c r="B853" s="25"/>
      <c r="D853" s="36"/>
      <c r="H853" s="2"/>
      <c r="I853" s="30"/>
    </row>
    <row r="854" spans="2:9" ht="14.25" customHeight="1">
      <c r="B854" s="25"/>
      <c r="D854" s="36"/>
      <c r="H854" s="2"/>
      <c r="I854" s="30"/>
    </row>
    <row r="855" spans="2:9" ht="14.25" customHeight="1">
      <c r="B855" s="25"/>
      <c r="D855" s="36"/>
      <c r="H855" s="2"/>
      <c r="I855" s="30"/>
    </row>
    <row r="856" spans="2:9" ht="14.25" customHeight="1">
      <c r="B856" s="25"/>
      <c r="D856" s="36"/>
      <c r="H856" s="2"/>
      <c r="I856" s="30"/>
    </row>
    <row r="857" spans="2:9" ht="14.25" customHeight="1">
      <c r="B857" s="25"/>
      <c r="D857" s="36"/>
      <c r="H857" s="2"/>
      <c r="I857" s="30"/>
    </row>
    <row r="858" spans="2:9" ht="14.25" customHeight="1">
      <c r="B858" s="25"/>
      <c r="D858" s="36"/>
      <c r="H858" s="2"/>
      <c r="I858" s="30"/>
    </row>
    <row r="859" spans="2:9" ht="14.25" customHeight="1">
      <c r="B859" s="25"/>
      <c r="D859" s="36"/>
      <c r="H859" s="2"/>
      <c r="I859" s="30"/>
    </row>
    <row r="860" spans="2:9" ht="14.25" customHeight="1">
      <c r="B860" s="25"/>
      <c r="D860" s="36"/>
      <c r="H860" s="2"/>
      <c r="I860" s="30"/>
    </row>
    <row r="861" spans="2:9" ht="14.25" customHeight="1">
      <c r="B861" s="25"/>
      <c r="D861" s="36"/>
      <c r="H861" s="2"/>
      <c r="I861" s="30"/>
    </row>
    <row r="862" spans="2:9" ht="14.25" customHeight="1">
      <c r="B862" s="25"/>
      <c r="D862" s="36"/>
      <c r="H862" s="2"/>
      <c r="I862" s="30"/>
    </row>
    <row r="863" spans="2:9" ht="14.25" customHeight="1">
      <c r="B863" s="25"/>
      <c r="D863" s="36"/>
      <c r="H863" s="2"/>
      <c r="I863" s="30"/>
    </row>
    <row r="864" spans="2:9" ht="14.25" customHeight="1">
      <c r="B864" s="25"/>
      <c r="D864" s="36"/>
      <c r="H864" s="2"/>
      <c r="I864" s="30"/>
    </row>
    <row r="865" spans="2:9" ht="14.25" customHeight="1">
      <c r="B865" s="25"/>
      <c r="D865" s="36"/>
      <c r="H865" s="2"/>
      <c r="I865" s="30"/>
    </row>
    <row r="866" spans="2:9" ht="14.25" customHeight="1">
      <c r="B866" s="25"/>
      <c r="D866" s="36"/>
      <c r="H866" s="2"/>
      <c r="I866" s="30"/>
    </row>
    <row r="867" spans="2:9" ht="14.25" customHeight="1">
      <c r="B867" s="25"/>
      <c r="D867" s="36"/>
      <c r="H867" s="2"/>
      <c r="I867" s="30"/>
    </row>
    <row r="868" spans="2:9" ht="14.25" customHeight="1">
      <c r="B868" s="25"/>
      <c r="D868" s="36"/>
      <c r="H868" s="2"/>
      <c r="I868" s="30"/>
    </row>
    <row r="869" spans="2:9" ht="14.25" customHeight="1">
      <c r="B869" s="25"/>
      <c r="D869" s="36"/>
      <c r="H869" s="2"/>
      <c r="I869" s="30"/>
    </row>
    <row r="870" spans="2:9" ht="14.25" customHeight="1">
      <c r="B870" s="25"/>
      <c r="D870" s="36"/>
      <c r="H870" s="2"/>
      <c r="I870" s="30"/>
    </row>
    <row r="871" spans="2:9" ht="14.25" customHeight="1">
      <c r="B871" s="25"/>
      <c r="D871" s="36"/>
      <c r="H871" s="2"/>
      <c r="I871" s="30"/>
    </row>
    <row r="872" spans="2:9" ht="14.25" customHeight="1">
      <c r="B872" s="25"/>
      <c r="D872" s="36"/>
      <c r="H872" s="2"/>
      <c r="I872" s="30"/>
    </row>
    <row r="873" spans="2:9" ht="14.25" customHeight="1">
      <c r="B873" s="25"/>
      <c r="D873" s="36"/>
      <c r="H873" s="2"/>
      <c r="I873" s="30"/>
    </row>
    <row r="874" spans="2:9" ht="14.25" customHeight="1">
      <c r="B874" s="25"/>
      <c r="D874" s="36"/>
      <c r="H874" s="2"/>
      <c r="I874" s="30"/>
    </row>
    <row r="875" spans="2:9" ht="14.25" customHeight="1">
      <c r="B875" s="25"/>
      <c r="D875" s="36"/>
      <c r="H875" s="2"/>
      <c r="I875" s="30"/>
    </row>
    <row r="876" spans="2:9" ht="14.25" customHeight="1">
      <c r="B876" s="25"/>
      <c r="D876" s="36"/>
      <c r="H876" s="2"/>
      <c r="I876" s="30"/>
    </row>
    <row r="877" spans="2:9" ht="14.25" customHeight="1">
      <c r="B877" s="25"/>
      <c r="D877" s="36"/>
      <c r="H877" s="2"/>
      <c r="I877" s="30"/>
    </row>
    <row r="878" spans="2:9" ht="14.25" customHeight="1">
      <c r="B878" s="25"/>
      <c r="D878" s="36"/>
      <c r="H878" s="2"/>
      <c r="I878" s="30"/>
    </row>
    <row r="879" spans="2:9" ht="14.25" customHeight="1">
      <c r="B879" s="25"/>
      <c r="D879" s="36"/>
      <c r="H879" s="2"/>
      <c r="I879" s="30"/>
    </row>
    <row r="880" spans="2:9" ht="14.25" customHeight="1">
      <c r="B880" s="25"/>
      <c r="D880" s="36"/>
      <c r="H880" s="2"/>
      <c r="I880" s="30"/>
    </row>
    <row r="881" spans="2:9" ht="14.25" customHeight="1">
      <c r="B881" s="25"/>
      <c r="D881" s="36"/>
      <c r="H881" s="2"/>
      <c r="I881" s="30"/>
    </row>
    <row r="882" spans="2:9" ht="14.25" customHeight="1">
      <c r="B882" s="25"/>
      <c r="D882" s="36"/>
      <c r="H882" s="2"/>
      <c r="I882" s="30"/>
    </row>
    <row r="883" spans="2:9" ht="14.25" customHeight="1">
      <c r="B883" s="25"/>
      <c r="D883" s="36"/>
      <c r="H883" s="2"/>
      <c r="I883" s="30"/>
    </row>
    <row r="884" spans="2:9" ht="14.25" customHeight="1">
      <c r="B884" s="25"/>
      <c r="D884" s="36"/>
      <c r="H884" s="2"/>
      <c r="I884" s="30"/>
    </row>
    <row r="885" spans="2:9" ht="14.25" customHeight="1">
      <c r="B885" s="25"/>
      <c r="D885" s="36"/>
      <c r="H885" s="2"/>
      <c r="I885" s="30"/>
    </row>
  </sheetData>
  <sortState ref="B2:O887">
    <sortCondition ref="B1"/>
  </sortState>
  <dataConsolidate/>
  <dataValidations count="1">
    <dataValidation type="date" allowBlank="1" showInputMessage="1" showErrorMessage="1" sqref="B2:B621">
      <formula1>39448</formula1>
      <formula2>47848</formula2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L20" sqref="L20"/>
    </sheetView>
  </sheetViews>
  <sheetFormatPr defaultRowHeight="14.5"/>
  <cols>
    <col min="1" max="1" width="12.453125" customWidth="1"/>
    <col min="2" max="2" width="14.7265625" customWidth="1"/>
  </cols>
  <sheetData>
    <row r="1" spans="1:3">
      <c r="A1" s="69" t="s">
        <v>279</v>
      </c>
      <c r="B1" t="s">
        <v>362</v>
      </c>
    </row>
    <row r="2" spans="1:3">
      <c r="A2" s="81" t="s">
        <v>363</v>
      </c>
      <c r="B2" t="s">
        <v>362</v>
      </c>
    </row>
    <row r="4" spans="1:3">
      <c r="A4" s="69" t="s">
        <v>355</v>
      </c>
      <c r="B4" t="s">
        <v>357</v>
      </c>
    </row>
    <row r="5" spans="1:3">
      <c r="A5" s="3" t="s">
        <v>285</v>
      </c>
      <c r="B5" s="70">
        <v>430</v>
      </c>
    </row>
    <row r="6" spans="1:3">
      <c r="A6" s="3" t="s">
        <v>286</v>
      </c>
      <c r="B6" s="70">
        <v>207</v>
      </c>
    </row>
    <row r="7" spans="1:3">
      <c r="A7" s="3" t="s">
        <v>287</v>
      </c>
      <c r="B7" s="70">
        <v>36</v>
      </c>
    </row>
    <row r="8" spans="1:3">
      <c r="A8" s="3" t="s">
        <v>356</v>
      </c>
      <c r="B8" s="70">
        <v>673</v>
      </c>
    </row>
    <row r="9" spans="1:3">
      <c r="C9" s="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pane ySplit="1" topLeftCell="A2" activePane="bottomLeft" state="frozen"/>
      <selection pane="bottomLeft" activeCell="A22" sqref="A22"/>
    </sheetView>
  </sheetViews>
  <sheetFormatPr defaultRowHeight="14.5"/>
  <cols>
    <col min="1" max="1" width="36.26953125" bestFit="1" customWidth="1"/>
    <col min="2" max="2" width="12.453125" customWidth="1"/>
    <col min="3" max="3" width="12.08984375" bestFit="1" customWidth="1"/>
  </cols>
  <sheetData>
    <row r="1" spans="1:6" ht="72.5">
      <c r="A1" s="38" t="s">
        <v>34</v>
      </c>
      <c r="B1" s="39" t="s">
        <v>310</v>
      </c>
      <c r="C1" s="39" t="s">
        <v>319</v>
      </c>
    </row>
    <row r="2" spans="1:6">
      <c r="A2" s="3" t="s">
        <v>253</v>
      </c>
      <c r="B2" s="39"/>
      <c r="C2" s="42" t="s">
        <v>316</v>
      </c>
    </row>
    <row r="3" spans="1:6">
      <c r="A3" s="41" t="s">
        <v>86</v>
      </c>
      <c r="B3" s="42" t="s">
        <v>317</v>
      </c>
      <c r="C3" s="42" t="s">
        <v>316</v>
      </c>
    </row>
    <row r="4" spans="1:6">
      <c r="A4" s="40" t="s">
        <v>217</v>
      </c>
      <c r="B4" s="42" t="s">
        <v>317</v>
      </c>
      <c r="C4" s="42" t="s">
        <v>316</v>
      </c>
    </row>
    <row r="5" spans="1:6">
      <c r="A5" s="40" t="s">
        <v>36</v>
      </c>
      <c r="B5" s="42"/>
      <c r="C5" s="42"/>
    </row>
    <row r="6" spans="1:6">
      <c r="A6" s="40" t="s">
        <v>252</v>
      </c>
      <c r="B6" s="42" t="s">
        <v>318</v>
      </c>
      <c r="C6" s="42" t="s">
        <v>316</v>
      </c>
    </row>
    <row r="7" spans="1:6">
      <c r="A7" s="41" t="s">
        <v>250</v>
      </c>
      <c r="B7" s="42" t="s">
        <v>320</v>
      </c>
      <c r="C7" s="42" t="s">
        <v>316</v>
      </c>
      <c r="F7" s="3"/>
    </row>
    <row r="8" spans="1:6">
      <c r="A8" s="41" t="s">
        <v>216</v>
      </c>
      <c r="B8" s="42" t="s">
        <v>317</v>
      </c>
      <c r="C8" s="42" t="s">
        <v>316</v>
      </c>
      <c r="F8" s="3"/>
    </row>
    <row r="9" spans="1:6">
      <c r="A9" s="40" t="s">
        <v>33</v>
      </c>
      <c r="B9" s="42" t="s">
        <v>321</v>
      </c>
      <c r="C9" s="42" t="s">
        <v>316</v>
      </c>
      <c r="F9" s="3"/>
    </row>
    <row r="10" spans="1:6">
      <c r="A10" s="40" t="s">
        <v>77</v>
      </c>
      <c r="B10" s="42" t="s">
        <v>321</v>
      </c>
      <c r="C10" s="42" t="s">
        <v>316</v>
      </c>
      <c r="F10" s="3"/>
    </row>
    <row r="11" spans="1:6">
      <c r="A11" s="40" t="s">
        <v>51</v>
      </c>
      <c r="B11" s="42" t="s">
        <v>312</v>
      </c>
      <c r="C11" s="42" t="s">
        <v>316</v>
      </c>
      <c r="F11" s="3"/>
    </row>
    <row r="12" spans="1:6">
      <c r="A12" s="38" t="s">
        <v>3</v>
      </c>
      <c r="B12" s="42"/>
      <c r="C12" s="43"/>
    </row>
    <row r="13" spans="1:6">
      <c r="A13" s="41" t="s">
        <v>47</v>
      </c>
      <c r="B13" s="42"/>
      <c r="C13" s="43"/>
      <c r="D13" s="3"/>
    </row>
    <row r="14" spans="1:6">
      <c r="A14" s="41" t="s">
        <v>258</v>
      </c>
      <c r="B14" s="42" t="s">
        <v>318</v>
      </c>
      <c r="C14" s="42" t="s">
        <v>315</v>
      </c>
      <c r="D14" s="3"/>
    </row>
    <row r="15" spans="1:6">
      <c r="A15" s="40" t="s">
        <v>236</v>
      </c>
      <c r="B15" s="42" t="s">
        <v>320</v>
      </c>
      <c r="C15" s="42" t="s">
        <v>315</v>
      </c>
      <c r="D15" s="3"/>
    </row>
    <row r="16" spans="1:6">
      <c r="A16" s="41" t="s">
        <v>95</v>
      </c>
      <c r="B16" s="42"/>
      <c r="C16" s="43"/>
      <c r="D16" s="3"/>
    </row>
    <row r="17" spans="1:4">
      <c r="A17" s="40" t="s">
        <v>99</v>
      </c>
      <c r="B17" s="42"/>
      <c r="C17" s="43"/>
      <c r="D17" s="3"/>
    </row>
    <row r="18" spans="1:4">
      <c r="A18" s="40" t="s">
        <v>249</v>
      </c>
      <c r="B18" s="42"/>
      <c r="C18" s="43"/>
      <c r="D18" s="3"/>
    </row>
    <row r="19" spans="1:4">
      <c r="A19" s="40" t="s">
        <v>231</v>
      </c>
      <c r="B19" s="43" t="s">
        <v>320</v>
      </c>
      <c r="C19" s="43" t="s">
        <v>316</v>
      </c>
      <c r="D19" s="3"/>
    </row>
    <row r="20" spans="1:4">
      <c r="A20" s="40" t="s">
        <v>92</v>
      </c>
      <c r="B20" s="43"/>
      <c r="C20" s="43"/>
      <c r="D20" s="3"/>
    </row>
    <row r="21" spans="1:4">
      <c r="A21" s="40" t="s">
        <v>237</v>
      </c>
      <c r="B21" s="43"/>
      <c r="C21" s="43"/>
      <c r="D21" s="3"/>
    </row>
    <row r="22" spans="1:4">
      <c r="A22" s="40" t="s">
        <v>62</v>
      </c>
      <c r="B22" s="43"/>
      <c r="C22" s="43" t="s">
        <v>315</v>
      </c>
      <c r="D22" s="3"/>
    </row>
    <row r="23" spans="1:4">
      <c r="A23" s="40" t="s">
        <v>40</v>
      </c>
      <c r="B23" s="43"/>
      <c r="C23" s="43"/>
      <c r="D23" s="3"/>
    </row>
    <row r="24" spans="1:4">
      <c r="A24" s="40" t="s">
        <v>275</v>
      </c>
      <c r="B24" s="43"/>
      <c r="C24" s="43"/>
    </row>
    <row r="25" spans="1:4">
      <c r="A25" s="40" t="s">
        <v>255</v>
      </c>
      <c r="B25" s="43" t="s">
        <v>312</v>
      </c>
      <c r="C25" s="43" t="s">
        <v>316</v>
      </c>
      <c r="D25" s="3"/>
    </row>
    <row r="26" spans="1:4">
      <c r="A26" s="40" t="s">
        <v>94</v>
      </c>
      <c r="B26" s="43"/>
      <c r="C26" s="43"/>
      <c r="D26" s="3"/>
    </row>
    <row r="27" spans="1:4">
      <c r="A27" s="40" t="s">
        <v>57</v>
      </c>
      <c r="B27" s="43"/>
      <c r="C27" s="43"/>
      <c r="D27" s="3"/>
    </row>
    <row r="28" spans="1:4">
      <c r="A28" s="40" t="s">
        <v>227</v>
      </c>
      <c r="B28" s="43"/>
      <c r="C28" s="43"/>
      <c r="D28" s="3"/>
    </row>
    <row r="29" spans="1:4">
      <c r="A29" s="40" t="s">
        <v>63</v>
      </c>
      <c r="B29" s="43"/>
      <c r="C29" s="43" t="s">
        <v>315</v>
      </c>
      <c r="D29" s="3"/>
    </row>
    <row r="30" spans="1:4">
      <c r="A30" s="40" t="s">
        <v>213</v>
      </c>
      <c r="B30" s="43"/>
      <c r="C30" s="43"/>
      <c r="D30" s="3"/>
    </row>
    <row r="31" spans="1:4">
      <c r="A31" s="41" t="s">
        <v>351</v>
      </c>
      <c r="B31" s="43"/>
      <c r="C31" s="43"/>
      <c r="D31" s="3"/>
    </row>
    <row r="32" spans="1:4">
      <c r="A32" s="40" t="s">
        <v>256</v>
      </c>
      <c r="B32" s="43"/>
      <c r="C32" s="43" t="s">
        <v>316</v>
      </c>
      <c r="D32" s="3"/>
    </row>
    <row r="33" spans="1:4">
      <c r="A33" s="40" t="s">
        <v>76</v>
      </c>
      <c r="B33" s="43"/>
      <c r="C33" s="43"/>
      <c r="D33" s="3"/>
    </row>
    <row r="34" spans="1:4">
      <c r="A34" s="40" t="s">
        <v>28</v>
      </c>
      <c r="B34" s="43" t="s">
        <v>312</v>
      </c>
      <c r="C34" s="43" t="s">
        <v>315</v>
      </c>
      <c r="D34" s="3"/>
    </row>
    <row r="35" spans="1:4">
      <c r="A35" s="40" t="s">
        <v>262</v>
      </c>
      <c r="B35" s="43"/>
      <c r="C35" s="43"/>
      <c r="D35" s="3"/>
    </row>
    <row r="36" spans="1:4">
      <c r="A36" s="40" t="s">
        <v>257</v>
      </c>
      <c r="B36" s="43"/>
      <c r="C36" s="43"/>
      <c r="D36" s="3"/>
    </row>
    <row r="37" spans="1:4">
      <c r="A37" s="41" t="s">
        <v>352</v>
      </c>
      <c r="B37" s="43"/>
      <c r="C37" s="43"/>
    </row>
    <row r="38" spans="1:4">
      <c r="A38" s="40" t="s">
        <v>7</v>
      </c>
      <c r="B38" s="43"/>
      <c r="C38" s="43"/>
      <c r="D38" s="3"/>
    </row>
    <row r="39" spans="1:4">
      <c r="A39" s="40" t="s">
        <v>60</v>
      </c>
      <c r="B39" s="43"/>
      <c r="C39" s="43"/>
      <c r="D39" s="3"/>
    </row>
    <row r="40" spans="1:4">
      <c r="A40" s="40" t="s">
        <v>2</v>
      </c>
      <c r="B40" s="43"/>
      <c r="C40" s="43"/>
      <c r="D40" s="3"/>
    </row>
    <row r="41" spans="1:4">
      <c r="A41" s="40" t="s">
        <v>61</v>
      </c>
      <c r="B41" s="43"/>
      <c r="C41" s="43"/>
      <c r="D41" s="3"/>
    </row>
    <row r="42" spans="1:4">
      <c r="A42" s="40" t="s">
        <v>226</v>
      </c>
      <c r="B42" s="43"/>
      <c r="C42" s="43"/>
      <c r="D42" s="3"/>
    </row>
    <row r="43" spans="1:4">
      <c r="A43" s="40" t="s">
        <v>64</v>
      </c>
      <c r="B43" s="43"/>
      <c r="C43" s="43" t="s">
        <v>315</v>
      </c>
      <c r="D43" s="3"/>
    </row>
    <row r="44" spans="1:4">
      <c r="A44" s="41" t="s">
        <v>345</v>
      </c>
      <c r="B44" s="43"/>
      <c r="C44" s="43" t="s">
        <v>315</v>
      </c>
    </row>
    <row r="45" spans="1:4">
      <c r="A45" s="40" t="s">
        <v>261</v>
      </c>
      <c r="B45" s="43"/>
      <c r="C45" s="43"/>
      <c r="D45" s="3"/>
    </row>
    <row r="46" spans="1:4">
      <c r="A46" s="41" t="s">
        <v>346</v>
      </c>
      <c r="B46" s="43"/>
      <c r="C46" s="43"/>
    </row>
    <row r="47" spans="1:4">
      <c r="A47" s="40" t="s">
        <v>58</v>
      </c>
      <c r="B47" s="43"/>
      <c r="C47" s="43"/>
      <c r="D47" s="3"/>
    </row>
    <row r="48" spans="1:4">
      <c r="A48" s="40" t="s">
        <v>54</v>
      </c>
      <c r="B48" s="43"/>
      <c r="C48" s="43"/>
      <c r="D48" s="3"/>
    </row>
    <row r="49" spans="1:5">
      <c r="A49" s="40" t="s">
        <v>96</v>
      </c>
      <c r="B49" s="43" t="s">
        <v>320</v>
      </c>
      <c r="C49" s="43" t="s">
        <v>316</v>
      </c>
      <c r="D49" s="3"/>
    </row>
    <row r="50" spans="1:5">
      <c r="A50" s="40" t="s">
        <v>259</v>
      </c>
      <c r="B50" s="43"/>
      <c r="C50" s="43"/>
      <c r="D50" s="3"/>
    </row>
    <row r="51" spans="1:5">
      <c r="A51" s="40" t="s">
        <v>44</v>
      </c>
      <c r="B51" s="43"/>
      <c r="C51" s="43" t="s">
        <v>315</v>
      </c>
      <c r="D51" s="3"/>
    </row>
    <row r="52" spans="1:5">
      <c r="A52" s="40" t="s">
        <v>66</v>
      </c>
      <c r="B52" s="43"/>
      <c r="C52" s="43" t="s">
        <v>315</v>
      </c>
      <c r="D52" s="3"/>
    </row>
    <row r="53" spans="1:5">
      <c r="A53" s="40" t="s">
        <v>55</v>
      </c>
      <c r="B53" s="43"/>
      <c r="C53" s="43" t="s">
        <v>315</v>
      </c>
      <c r="D53" s="3"/>
    </row>
    <row r="54" spans="1:5">
      <c r="A54" s="40" t="s">
        <v>32</v>
      </c>
      <c r="B54" s="43"/>
      <c r="C54" s="43" t="s">
        <v>315</v>
      </c>
      <c r="D54" s="3"/>
    </row>
    <row r="55" spans="1:5">
      <c r="A55" s="40" t="s">
        <v>234</v>
      </c>
      <c r="B55" s="43"/>
      <c r="C55" s="43"/>
      <c r="D55" s="3"/>
    </row>
    <row r="56" spans="1:5">
      <c r="A56" s="38" t="s">
        <v>19</v>
      </c>
      <c r="B56" s="43"/>
      <c r="C56" s="43"/>
    </row>
    <row r="57" spans="1:5">
      <c r="A57" s="41" t="s">
        <v>314</v>
      </c>
      <c r="B57" s="42" t="s">
        <v>312</v>
      </c>
      <c r="C57" s="42" t="s">
        <v>311</v>
      </c>
      <c r="E57" s="3"/>
    </row>
    <row r="58" spans="1:5">
      <c r="A58" s="41" t="s">
        <v>18</v>
      </c>
      <c r="B58" s="42" t="s">
        <v>312</v>
      </c>
      <c r="C58" s="42" t="s">
        <v>311</v>
      </c>
      <c r="E58" s="3"/>
    </row>
    <row r="59" spans="1:5">
      <c r="A59" s="41" t="s">
        <v>360</v>
      </c>
      <c r="B59" s="42" t="s">
        <v>364</v>
      </c>
      <c r="C59" s="42" t="s">
        <v>311</v>
      </c>
      <c r="E59" s="3"/>
    </row>
    <row r="60" spans="1:5">
      <c r="A60" s="41" t="s">
        <v>239</v>
      </c>
      <c r="B60" s="42" t="s">
        <v>313</v>
      </c>
      <c r="C60" s="42" t="s">
        <v>311</v>
      </c>
    </row>
    <row r="61" spans="1:5">
      <c r="A61" s="40" t="s">
        <v>274</v>
      </c>
      <c r="B61" s="43"/>
      <c r="C61" s="42" t="s">
        <v>311</v>
      </c>
      <c r="E61" s="3"/>
    </row>
    <row r="62" spans="1:5">
      <c r="A62" s="41" t="s">
        <v>21</v>
      </c>
      <c r="B62" s="42" t="s">
        <v>312</v>
      </c>
      <c r="C62" s="42" t="s">
        <v>311</v>
      </c>
      <c r="E62" s="3"/>
    </row>
    <row r="63" spans="1:5">
      <c r="A63" s="40" t="s">
        <v>72</v>
      </c>
      <c r="B63" s="42" t="s">
        <v>313</v>
      </c>
      <c r="C63" s="42" t="s">
        <v>311</v>
      </c>
      <c r="E63" s="3"/>
    </row>
    <row r="64" spans="1:5">
      <c r="A64" s="41" t="s">
        <v>26</v>
      </c>
      <c r="B64" s="43"/>
      <c r="C64" s="42" t="s">
        <v>311</v>
      </c>
      <c r="E64" s="3"/>
    </row>
    <row r="65" spans="1:5">
      <c r="A65" s="40" t="s">
        <v>22</v>
      </c>
      <c r="B65" s="42" t="s">
        <v>313</v>
      </c>
      <c r="C65" s="42" t="s">
        <v>311</v>
      </c>
      <c r="E65" s="3"/>
    </row>
    <row r="66" spans="1:5">
      <c r="A66" s="40" t="s">
        <v>23</v>
      </c>
      <c r="B66" s="42" t="s">
        <v>313</v>
      </c>
      <c r="C66" s="42" t="s">
        <v>311</v>
      </c>
      <c r="E66" s="3"/>
    </row>
    <row r="67" spans="1:5">
      <c r="A67" s="40" t="s">
        <v>70</v>
      </c>
      <c r="B67" s="42" t="s">
        <v>313</v>
      </c>
      <c r="C67" s="42" t="s">
        <v>311</v>
      </c>
      <c r="E67" s="3"/>
    </row>
    <row r="68" spans="1:5">
      <c r="A68" s="41" t="s">
        <v>24</v>
      </c>
      <c r="B68" s="42" t="s">
        <v>312</v>
      </c>
      <c r="C68" s="42" t="s">
        <v>311</v>
      </c>
      <c r="E68" s="3"/>
    </row>
    <row r="69" spans="1:5">
      <c r="A69" s="41" t="s">
        <v>25</v>
      </c>
      <c r="B69" s="42" t="s">
        <v>313</v>
      </c>
      <c r="C69" s="42" t="s">
        <v>311</v>
      </c>
      <c r="E69" s="3"/>
    </row>
    <row r="71" spans="1:5">
      <c r="E71" s="3"/>
    </row>
    <row r="72" spans="1:5">
      <c r="E72" s="3"/>
    </row>
    <row r="73" spans="1:5">
      <c r="E73" s="3"/>
    </row>
    <row r="74" spans="1:5">
      <c r="E74" s="3"/>
    </row>
    <row r="75" spans="1:5">
      <c r="E75" s="3"/>
    </row>
    <row r="76" spans="1:5">
      <c r="E76" s="3"/>
    </row>
    <row r="77" spans="1:5">
      <c r="E77" s="3"/>
    </row>
    <row r="78" spans="1:5">
      <c r="E78" s="3"/>
    </row>
    <row r="79" spans="1:5">
      <c r="E79" s="3"/>
    </row>
    <row r="80" spans="1:5">
      <c r="E80" s="3"/>
    </row>
    <row r="81" spans="5:5">
      <c r="E81" s="3"/>
    </row>
  </sheetData>
  <sortState ref="A19:D77">
    <sortCondition ref="B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61"/>
  <sheetViews>
    <sheetView workbookViewId="0">
      <pane ySplit="1" topLeftCell="A32" activePane="bottomLeft" state="frozen"/>
      <selection pane="bottomLeft" activeCell="C61" sqref="C61"/>
    </sheetView>
  </sheetViews>
  <sheetFormatPr defaultColWidth="14.453125" defaultRowHeight="15" customHeight="1"/>
  <cols>
    <col min="2" max="2" width="58.6328125" bestFit="1" customWidth="1"/>
    <col min="4" max="4" width="381.36328125" customWidth="1"/>
  </cols>
  <sheetData>
    <row r="1" spans="1:4" ht="15" customHeight="1">
      <c r="A1" s="44" t="s">
        <v>329</v>
      </c>
      <c r="B1" s="44" t="s">
        <v>330</v>
      </c>
      <c r="C1" s="44" t="s">
        <v>331</v>
      </c>
      <c r="D1" s="44" t="s">
        <v>332</v>
      </c>
    </row>
    <row r="2" spans="1:4" ht="14.5">
      <c r="A2" s="61" t="s">
        <v>103</v>
      </c>
      <c r="B2" s="46" t="s">
        <v>104</v>
      </c>
      <c r="C2" s="45">
        <v>2012</v>
      </c>
      <c r="D2" s="46" t="s">
        <v>105</v>
      </c>
    </row>
    <row r="3" spans="1:4" ht="14.5">
      <c r="A3" s="62" t="s">
        <v>74</v>
      </c>
      <c r="B3" s="48" t="s">
        <v>73</v>
      </c>
      <c r="C3" s="47">
        <v>2018</v>
      </c>
      <c r="D3" s="48" t="s">
        <v>106</v>
      </c>
    </row>
    <row r="4" spans="1:4" ht="14.5">
      <c r="A4" s="61" t="s">
        <v>79</v>
      </c>
      <c r="B4" s="46" t="s">
        <v>73</v>
      </c>
      <c r="C4" s="45">
        <v>2019</v>
      </c>
      <c r="D4" s="46" t="s">
        <v>107</v>
      </c>
    </row>
    <row r="5" spans="1:4" ht="14.5">
      <c r="A5" s="62" t="s">
        <v>108</v>
      </c>
      <c r="B5" s="48" t="s">
        <v>73</v>
      </c>
      <c r="C5" s="47">
        <v>2021</v>
      </c>
      <c r="D5" s="48" t="s">
        <v>109</v>
      </c>
    </row>
    <row r="6" spans="1:4" ht="14.5">
      <c r="A6" s="61" t="s">
        <v>110</v>
      </c>
      <c r="B6" s="46" t="s">
        <v>111</v>
      </c>
      <c r="C6" s="45">
        <v>2017</v>
      </c>
      <c r="D6" s="46" t="s">
        <v>109</v>
      </c>
    </row>
    <row r="7" spans="1:4" ht="14.5">
      <c r="A7" s="62" t="s">
        <v>112</v>
      </c>
      <c r="B7" s="48" t="s">
        <v>113</v>
      </c>
      <c r="C7" s="47">
        <v>2012</v>
      </c>
      <c r="D7" s="48" t="s">
        <v>114</v>
      </c>
    </row>
    <row r="8" spans="1:4" ht="14.5">
      <c r="A8" s="61" t="s">
        <v>115</v>
      </c>
      <c r="B8" s="46" t="s">
        <v>113</v>
      </c>
      <c r="C8" s="45">
        <v>2017</v>
      </c>
      <c r="D8" s="46" t="s">
        <v>116</v>
      </c>
    </row>
    <row r="9" spans="1:4" ht="14.5">
      <c r="A9" s="62" t="s">
        <v>117</v>
      </c>
      <c r="B9" s="48" t="s">
        <v>113</v>
      </c>
      <c r="C9" s="47">
        <v>2019</v>
      </c>
      <c r="D9" s="48" t="s">
        <v>118</v>
      </c>
    </row>
    <row r="10" spans="1:4" ht="14.5">
      <c r="A10" s="61" t="s">
        <v>30</v>
      </c>
      <c r="B10" s="46" t="s">
        <v>29</v>
      </c>
      <c r="C10" s="45">
        <v>2020</v>
      </c>
      <c r="D10" s="46" t="s">
        <v>119</v>
      </c>
    </row>
    <row r="11" spans="1:4" ht="14.5">
      <c r="A11" s="62" t="s">
        <v>120</v>
      </c>
      <c r="B11" s="48" t="s">
        <v>121</v>
      </c>
      <c r="C11" s="47">
        <v>2019</v>
      </c>
      <c r="D11" s="48" t="s">
        <v>122</v>
      </c>
    </row>
    <row r="12" spans="1:4" ht="14.5">
      <c r="A12" s="61" t="s">
        <v>123</v>
      </c>
      <c r="B12" s="46" t="s">
        <v>124</v>
      </c>
      <c r="C12" s="45">
        <v>2018</v>
      </c>
      <c r="D12" s="46" t="s">
        <v>125</v>
      </c>
    </row>
    <row r="13" spans="1:4" ht="14.5">
      <c r="A13" s="62" t="s">
        <v>126</v>
      </c>
      <c r="B13" s="48" t="s">
        <v>127</v>
      </c>
      <c r="C13" s="47">
        <v>2012</v>
      </c>
      <c r="D13" s="48" t="s">
        <v>128</v>
      </c>
    </row>
    <row r="14" spans="1:4" ht="14.5">
      <c r="A14" s="61" t="s">
        <v>129</v>
      </c>
      <c r="B14" s="46" t="s">
        <v>127</v>
      </c>
      <c r="C14" s="45">
        <v>2017</v>
      </c>
      <c r="D14" s="46" t="s">
        <v>130</v>
      </c>
    </row>
    <row r="15" spans="1:4" ht="14.5">
      <c r="A15" s="62" t="s">
        <v>131</v>
      </c>
      <c r="B15" s="48" t="s">
        <v>127</v>
      </c>
      <c r="C15" s="47">
        <v>2019</v>
      </c>
      <c r="D15" s="48" t="s">
        <v>132</v>
      </c>
    </row>
    <row r="16" spans="1:4" ht="14.5">
      <c r="A16" s="61" t="s">
        <v>133</v>
      </c>
      <c r="B16" s="46" t="s">
        <v>134</v>
      </c>
      <c r="C16" s="45">
        <v>2020</v>
      </c>
      <c r="D16" s="46" t="s">
        <v>135</v>
      </c>
    </row>
    <row r="17" spans="1:5" ht="14.5">
      <c r="A17" s="62" t="s">
        <v>136</v>
      </c>
      <c r="B17" s="48" t="s">
        <v>137</v>
      </c>
      <c r="C17" s="47">
        <v>2014</v>
      </c>
      <c r="D17" s="48" t="s">
        <v>138</v>
      </c>
    </row>
    <row r="18" spans="1:5" ht="14.5">
      <c r="A18" s="61" t="s">
        <v>139</v>
      </c>
      <c r="B18" s="46" t="s">
        <v>137</v>
      </c>
      <c r="C18" s="45">
        <v>2017</v>
      </c>
      <c r="D18" s="46" t="s">
        <v>140</v>
      </c>
    </row>
    <row r="19" spans="1:5" ht="14.5">
      <c r="A19" s="62" t="s">
        <v>141</v>
      </c>
      <c r="B19" s="48" t="s">
        <v>137</v>
      </c>
      <c r="C19" s="47">
        <v>2019</v>
      </c>
      <c r="D19" s="48" t="s">
        <v>142</v>
      </c>
    </row>
    <row r="20" spans="1:5" ht="14.5">
      <c r="A20" s="61" t="s">
        <v>143</v>
      </c>
      <c r="B20" s="46" t="s">
        <v>137</v>
      </c>
      <c r="C20" s="45">
        <v>2020</v>
      </c>
      <c r="D20" s="46" t="s">
        <v>144</v>
      </c>
    </row>
    <row r="21" spans="1:5" ht="14.5">
      <c r="A21" s="62" t="s">
        <v>145</v>
      </c>
      <c r="B21" s="48" t="s">
        <v>137</v>
      </c>
      <c r="C21" s="47">
        <v>2021</v>
      </c>
      <c r="D21" s="48" t="s">
        <v>146</v>
      </c>
    </row>
    <row r="22" spans="1:5" ht="14.5">
      <c r="A22" s="61" t="s">
        <v>100</v>
      </c>
      <c r="B22" s="46" t="s">
        <v>83</v>
      </c>
      <c r="C22" s="45">
        <v>2021</v>
      </c>
      <c r="D22" s="46" t="s">
        <v>147</v>
      </c>
    </row>
    <row r="23" spans="1:5" ht="14.5">
      <c r="A23" s="62" t="s">
        <v>85</v>
      </c>
      <c r="B23" s="48" t="s">
        <v>83</v>
      </c>
      <c r="C23" s="47">
        <v>2018</v>
      </c>
      <c r="D23" s="48" t="s">
        <v>148</v>
      </c>
    </row>
    <row r="24" spans="1:5" ht="14.5">
      <c r="A24" s="61" t="s">
        <v>84</v>
      </c>
      <c r="B24" s="46" t="s">
        <v>83</v>
      </c>
      <c r="C24" s="45">
        <v>2019</v>
      </c>
      <c r="D24" s="46" t="s">
        <v>149</v>
      </c>
    </row>
    <row r="25" spans="1:5" ht="14.5">
      <c r="A25" s="62" t="s">
        <v>150</v>
      </c>
      <c r="B25" s="48" t="s">
        <v>151</v>
      </c>
      <c r="C25" s="47">
        <v>2014</v>
      </c>
      <c r="D25" s="48" t="s">
        <v>152</v>
      </c>
    </row>
    <row r="26" spans="1:5" ht="14.5">
      <c r="A26" s="61" t="s">
        <v>38</v>
      </c>
      <c r="B26" s="46" t="s">
        <v>153</v>
      </c>
      <c r="C26" s="45">
        <v>2016</v>
      </c>
      <c r="D26" s="46" t="s">
        <v>154</v>
      </c>
    </row>
    <row r="27" spans="1:5" ht="14.5">
      <c r="A27" s="62" t="s">
        <v>155</v>
      </c>
      <c r="B27" s="48" t="s">
        <v>156</v>
      </c>
      <c r="C27" s="47">
        <v>2014</v>
      </c>
      <c r="D27" s="48" t="s">
        <v>157</v>
      </c>
    </row>
    <row r="28" spans="1:5" ht="14.5">
      <c r="A28" s="61" t="s">
        <v>158</v>
      </c>
      <c r="B28" s="46" t="s">
        <v>156</v>
      </c>
      <c r="C28" s="45">
        <v>2017</v>
      </c>
      <c r="D28" s="46" t="s">
        <v>159</v>
      </c>
    </row>
    <row r="29" spans="1:5" ht="14.5">
      <c r="A29" s="62" t="s">
        <v>160</v>
      </c>
      <c r="B29" s="48" t="s">
        <v>156</v>
      </c>
      <c r="C29" s="47">
        <v>2019</v>
      </c>
      <c r="D29" s="48" t="s">
        <v>161</v>
      </c>
    </row>
    <row r="30" spans="1:5" ht="14.5">
      <c r="A30" s="61" t="s">
        <v>35</v>
      </c>
      <c r="B30" s="46" t="s">
        <v>156</v>
      </c>
      <c r="C30" s="45">
        <v>2018</v>
      </c>
      <c r="D30" s="46" t="s">
        <v>162</v>
      </c>
    </row>
    <row r="31" spans="1:5" ht="14.5">
      <c r="A31" s="62" t="s">
        <v>91</v>
      </c>
      <c r="B31" s="48" t="s">
        <v>90</v>
      </c>
      <c r="C31" s="47">
        <v>2021</v>
      </c>
      <c r="D31" s="48" t="s">
        <v>163</v>
      </c>
      <c r="E31" s="1" t="s">
        <v>164</v>
      </c>
    </row>
    <row r="32" spans="1:5" ht="14.5">
      <c r="A32" s="61" t="s">
        <v>165</v>
      </c>
      <c r="B32" s="46" t="s">
        <v>90</v>
      </c>
      <c r="C32" s="45">
        <v>2018</v>
      </c>
      <c r="D32" s="46" t="s">
        <v>166</v>
      </c>
    </row>
    <row r="33" spans="1:4" ht="14.5">
      <c r="A33" s="62" t="s">
        <v>167</v>
      </c>
      <c r="B33" s="48" t="s">
        <v>168</v>
      </c>
      <c r="C33" s="47">
        <v>2016</v>
      </c>
      <c r="D33" s="48" t="s">
        <v>169</v>
      </c>
    </row>
    <row r="34" spans="1:4" ht="14.5">
      <c r="A34" s="61" t="s">
        <v>170</v>
      </c>
      <c r="B34" s="46" t="s">
        <v>171</v>
      </c>
      <c r="C34" s="45">
        <v>2019</v>
      </c>
      <c r="D34" s="46" t="s">
        <v>172</v>
      </c>
    </row>
    <row r="35" spans="1:4" ht="14.5">
      <c r="A35" s="62" t="s">
        <v>173</v>
      </c>
      <c r="B35" s="48" t="s">
        <v>171</v>
      </c>
      <c r="C35" s="47">
        <v>2021</v>
      </c>
      <c r="D35" s="48" t="s">
        <v>172</v>
      </c>
    </row>
    <row r="36" spans="1:4" ht="14.5">
      <c r="A36" s="61" t="s">
        <v>174</v>
      </c>
      <c r="B36" s="46" t="s">
        <v>175</v>
      </c>
      <c r="C36" s="45">
        <v>2019</v>
      </c>
      <c r="D36" s="46" t="s">
        <v>176</v>
      </c>
    </row>
    <row r="37" spans="1:4" ht="14.5">
      <c r="A37" s="62" t="s">
        <v>177</v>
      </c>
      <c r="B37" s="48" t="s">
        <v>97</v>
      </c>
      <c r="C37" s="47">
        <v>2017</v>
      </c>
      <c r="D37" s="48" t="s">
        <v>178</v>
      </c>
    </row>
    <row r="38" spans="1:4" ht="14.5">
      <c r="A38" s="61" t="s">
        <v>179</v>
      </c>
      <c r="B38" s="46" t="s">
        <v>97</v>
      </c>
      <c r="C38" s="45">
        <v>2015</v>
      </c>
      <c r="D38" s="46" t="s">
        <v>180</v>
      </c>
    </row>
    <row r="39" spans="1:4" ht="14.5">
      <c r="A39" s="62" t="s">
        <v>98</v>
      </c>
      <c r="B39" s="48" t="s">
        <v>97</v>
      </c>
      <c r="C39" s="47">
        <v>2021</v>
      </c>
      <c r="D39" s="48" t="s">
        <v>181</v>
      </c>
    </row>
    <row r="40" spans="1:4" ht="14.5">
      <c r="A40" s="61" t="s">
        <v>182</v>
      </c>
      <c r="B40" s="46" t="s">
        <v>183</v>
      </c>
      <c r="C40" s="45">
        <v>2010</v>
      </c>
      <c r="D40" s="46" t="s">
        <v>184</v>
      </c>
    </row>
    <row r="41" spans="1:4" ht="14.5">
      <c r="A41" s="62" t="s">
        <v>185</v>
      </c>
      <c r="B41" s="48" t="s">
        <v>186</v>
      </c>
      <c r="C41" s="47">
        <v>2011</v>
      </c>
      <c r="D41" s="48" t="s">
        <v>187</v>
      </c>
    </row>
    <row r="42" spans="1:4" ht="14.5">
      <c r="A42" s="61" t="s">
        <v>188</v>
      </c>
      <c r="B42" s="46" t="s">
        <v>186</v>
      </c>
      <c r="C42" s="45">
        <v>2019</v>
      </c>
      <c r="D42" s="46" t="s">
        <v>189</v>
      </c>
    </row>
    <row r="43" spans="1:4" ht="14.5">
      <c r="A43" s="62" t="s">
        <v>190</v>
      </c>
      <c r="B43" s="48" t="s">
        <v>191</v>
      </c>
      <c r="C43" s="47">
        <v>2019</v>
      </c>
      <c r="D43" s="48" t="s">
        <v>192</v>
      </c>
    </row>
    <row r="44" spans="1:4" ht="14.5">
      <c r="A44" s="61" t="s">
        <v>88</v>
      </c>
      <c r="B44" s="46" t="s">
        <v>87</v>
      </c>
      <c r="C44" s="45">
        <v>2019</v>
      </c>
      <c r="D44" s="46" t="s">
        <v>193</v>
      </c>
    </row>
    <row r="45" spans="1:4" ht="15" customHeight="1">
      <c r="A45" s="62" t="s">
        <v>4</v>
      </c>
      <c r="B45" s="48" t="s">
        <v>168</v>
      </c>
      <c r="C45" s="47">
        <v>2021</v>
      </c>
      <c r="D45" s="8" t="s">
        <v>194</v>
      </c>
    </row>
    <row r="46" spans="1:4" ht="14.5">
      <c r="A46" s="61" t="s">
        <v>20</v>
      </c>
      <c r="B46" s="56" t="s">
        <v>168</v>
      </c>
      <c r="C46" s="45">
        <v>2021</v>
      </c>
      <c r="D46" s="49" t="s">
        <v>195</v>
      </c>
    </row>
    <row r="47" spans="1:4" ht="14.5">
      <c r="A47" s="62" t="s">
        <v>196</v>
      </c>
      <c r="B47" s="46" t="s">
        <v>156</v>
      </c>
      <c r="C47" s="47">
        <v>2021</v>
      </c>
      <c r="D47" s="8" t="s">
        <v>197</v>
      </c>
    </row>
    <row r="48" spans="1:4" ht="14.5">
      <c r="A48" s="61" t="s">
        <v>198</v>
      </c>
      <c r="B48" s="56" t="s">
        <v>137</v>
      </c>
      <c r="C48" s="45">
        <v>2022</v>
      </c>
      <c r="D48" s="49" t="s">
        <v>199</v>
      </c>
    </row>
    <row r="49" spans="1:4" ht="14.5">
      <c r="A49" s="62" t="s">
        <v>200</v>
      </c>
      <c r="B49" s="48" t="s">
        <v>156</v>
      </c>
      <c r="C49" s="47">
        <v>2021</v>
      </c>
      <c r="D49" s="8" t="s">
        <v>197</v>
      </c>
    </row>
    <row r="50" spans="1:4" ht="14.5">
      <c r="A50" s="61" t="s">
        <v>101</v>
      </c>
      <c r="B50" s="56" t="s">
        <v>111</v>
      </c>
      <c r="C50" s="45">
        <v>2013</v>
      </c>
      <c r="D50" s="49" t="s">
        <v>201</v>
      </c>
    </row>
    <row r="51" spans="1:4" ht="14.5">
      <c r="A51" s="62" t="s">
        <v>102</v>
      </c>
      <c r="B51" s="48" t="s">
        <v>151</v>
      </c>
      <c r="C51" s="47">
        <v>2017</v>
      </c>
      <c r="D51" s="8" t="s">
        <v>202</v>
      </c>
    </row>
    <row r="52" spans="1:4" ht="14.5">
      <c r="A52" s="61" t="s">
        <v>203</v>
      </c>
      <c r="B52" s="56" t="s">
        <v>151</v>
      </c>
      <c r="C52" s="45">
        <v>2019</v>
      </c>
      <c r="D52" s="49" t="s">
        <v>204</v>
      </c>
    </row>
    <row r="53" spans="1:4" ht="14.5">
      <c r="A53" s="62" t="s">
        <v>205</v>
      </c>
      <c r="B53" s="57" t="s">
        <v>151</v>
      </c>
      <c r="C53" s="50">
        <v>2020</v>
      </c>
      <c r="D53" s="68" t="s">
        <v>206</v>
      </c>
    </row>
    <row r="54" spans="1:4" ht="14.5">
      <c r="A54" s="61" t="s">
        <v>207</v>
      </c>
      <c r="B54" s="56" t="s">
        <v>111</v>
      </c>
      <c r="C54" s="45">
        <v>2017</v>
      </c>
      <c r="D54" s="49" t="s">
        <v>208</v>
      </c>
    </row>
    <row r="55" spans="1:4" ht="14.5">
      <c r="A55" s="62" t="s">
        <v>209</v>
      </c>
      <c r="B55" s="58" t="s">
        <v>127</v>
      </c>
      <c r="C55" s="50">
        <v>2021</v>
      </c>
      <c r="D55" s="51" t="s">
        <v>267</v>
      </c>
    </row>
    <row r="56" spans="1:4" ht="14.5">
      <c r="A56" s="61" t="s">
        <v>210</v>
      </c>
      <c r="B56" s="59" t="s">
        <v>127</v>
      </c>
      <c r="C56" s="52">
        <v>2022</v>
      </c>
      <c r="D56" s="53" t="s">
        <v>214</v>
      </c>
    </row>
    <row r="57" spans="1:4" ht="14.5">
      <c r="A57" s="62" t="s">
        <v>211</v>
      </c>
      <c r="B57" s="60" t="s">
        <v>222</v>
      </c>
      <c r="C57" s="50">
        <v>2011</v>
      </c>
      <c r="D57" s="54" t="s">
        <v>223</v>
      </c>
    </row>
    <row r="58" spans="1:4" ht="14.5">
      <c r="A58" s="61" t="s">
        <v>212</v>
      </c>
      <c r="B58" s="59" t="s">
        <v>222</v>
      </c>
      <c r="C58" s="45">
        <v>2011</v>
      </c>
      <c r="D58" s="55" t="s">
        <v>224</v>
      </c>
    </row>
    <row r="59" spans="1:4" ht="15" customHeight="1">
      <c r="A59" s="62" t="s">
        <v>337</v>
      </c>
      <c r="B59" s="67" t="s">
        <v>168</v>
      </c>
      <c r="C59" s="50">
        <v>2023</v>
      </c>
      <c r="D59" s="16" t="s">
        <v>338</v>
      </c>
    </row>
    <row r="60" spans="1:4" ht="15" customHeight="1">
      <c r="A60" s="61" t="s">
        <v>340</v>
      </c>
      <c r="B60" s="59" t="s">
        <v>168</v>
      </c>
      <c r="C60" s="45">
        <v>2022</v>
      </c>
      <c r="D60" s="55" t="s">
        <v>341</v>
      </c>
    </row>
    <row r="61" spans="1:4" ht="15" customHeight="1">
      <c r="A61" s="62" t="s">
        <v>344</v>
      </c>
      <c r="B61" s="67" t="s">
        <v>168</v>
      </c>
      <c r="C61" s="43">
        <v>2022</v>
      </c>
      <c r="D61" s="74" t="s">
        <v>354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6" sqref="B6"/>
    </sheetView>
  </sheetViews>
  <sheetFormatPr defaultRowHeight="14.5"/>
  <cols>
    <col min="1" max="1" width="29" bestFit="1" customWidth="1"/>
    <col min="2" max="2" width="56.7265625" bestFit="1" customWidth="1"/>
  </cols>
  <sheetData>
    <row r="1" spans="1:2" ht="25" customHeight="1">
      <c r="A1" s="63" t="s">
        <v>324</v>
      </c>
      <c r="B1" s="65" t="s">
        <v>328</v>
      </c>
    </row>
    <row r="2" spans="1:2" ht="46.5">
      <c r="A2" s="64" t="s">
        <v>325</v>
      </c>
      <c r="B2" s="65" t="s">
        <v>333</v>
      </c>
    </row>
    <row r="3" spans="1:2" ht="31">
      <c r="A3" s="35" t="s">
        <v>284</v>
      </c>
      <c r="B3" s="65" t="s">
        <v>334</v>
      </c>
    </row>
    <row r="4" spans="1:2" ht="31">
      <c r="A4" s="35" t="s">
        <v>326</v>
      </c>
      <c r="B4" s="66" t="s">
        <v>335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Περιστατικά_προδκρούσεων</vt:lpstr>
      <vt:lpstr>Συγκεντρωτικά</vt:lpstr>
      <vt:lpstr>Καθεστώς_Προστασίας</vt:lpstr>
      <vt:lpstr>Κατάλογος_πηγών</vt:lpstr>
      <vt:lpstr>Επεξηγήσεις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Lefteris Kapsalis</dc:creator>
  <cp:lastModifiedBy>Lefteris Kapsalis</cp:lastModifiedBy>
  <dcterms:created xsi:type="dcterms:W3CDTF">2023-02-03T07:53:28Z</dcterms:created>
  <dcterms:modified xsi:type="dcterms:W3CDTF">2025-07-03T12:32:38Z</dcterms:modified>
</cp:coreProperties>
</file>